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B87A6D8-3E69-4D1C-B6A0-216B8320C5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各地区理事" sheetId="1" r:id="rId1"/>
    <sheet name="対策委員会" sheetId="7" r:id="rId2"/>
    <sheet name="研修委員会" sheetId="4" r:id="rId3"/>
    <sheet name="生徒指導委員会" sheetId="6" r:id="rId4"/>
    <sheet name="各地区庶務幹事" sheetId="5" r:id="rId5"/>
    <sheet name="各地区会計幹事" sheetId="8" r:id="rId6"/>
  </sheets>
  <definedNames>
    <definedName name="_xlnm.Print_Area" localSheetId="5">各地区会計幹事!$A$1:$K$14</definedName>
    <definedName name="_xlnm.Print_Area" localSheetId="4">各地区庶務幹事!$A$1:$K$14</definedName>
    <definedName name="_xlnm.Print_Area" localSheetId="0">各地区理事!$A$1:$K$16</definedName>
    <definedName name="_xlnm.Print_Area" localSheetId="2">研修委員会!$A$1:$J$17</definedName>
    <definedName name="_xlnm.Print_Area" localSheetId="3">生徒指導委員会!$A$1:$J$17</definedName>
    <definedName name="_xlnm.Print_Area" localSheetId="1">対策委員会!$A$1:$J$16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<sst xmlns="http://schemas.openxmlformats.org/spreadsheetml/2006/main" count="925" uniqueCount="656">
  <si>
    <t>氏　名</t>
    <rPh sb="0" eb="1">
      <t>シ</t>
    </rPh>
    <rPh sb="2" eb="3">
      <t>メイ</t>
    </rPh>
    <phoneticPr fontId="3"/>
  </si>
  <si>
    <t>よみがな(氏名)</t>
    <rPh sb="5" eb="7">
      <t>シメイ</t>
    </rPh>
    <phoneticPr fontId="2"/>
  </si>
  <si>
    <t>勤　務　校</t>
    <rPh sb="0" eb="1">
      <t>ツトム</t>
    </rPh>
    <rPh sb="2" eb="3">
      <t>ツトム</t>
    </rPh>
    <rPh sb="4" eb="5">
      <t>コウ</t>
    </rPh>
    <phoneticPr fontId="3"/>
  </si>
  <si>
    <t>郵便番号</t>
    <rPh sb="0" eb="2">
      <t>ユウビン</t>
    </rPh>
    <rPh sb="2" eb="4">
      <t>バンゴウ</t>
    </rPh>
    <phoneticPr fontId="3"/>
  </si>
  <si>
    <t>住　　所</t>
    <rPh sb="0" eb="1">
      <t>ジュウ</t>
    </rPh>
    <rPh sb="3" eb="4">
      <t>トコロ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</si>
  <si>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</si>
  <si>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</si>
  <si>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Ｅ－ｍａｉｌ</t>
    <phoneticPr fontId="3"/>
  </si>
  <si>
    <t>地区名</t>
    <rPh sb="0" eb="3">
      <t>チクメイ</t>
    </rPh>
    <phoneticPr fontId="2"/>
  </si>
  <si>
    <t>山形</t>
    <rPh sb="0" eb="2">
      <t>ヤマガタ</t>
    </rPh>
    <phoneticPr fontId="2"/>
  </si>
  <si>
    <t>上山</t>
    <rPh sb="0" eb="2">
      <t>カミノヤマ</t>
    </rPh>
    <phoneticPr fontId="2"/>
  </si>
  <si>
    <t>東村山</t>
    <rPh sb="0" eb="3">
      <t>ヒガシムラヤマ</t>
    </rPh>
    <phoneticPr fontId="2"/>
  </si>
  <si>
    <t>西村山</t>
    <rPh sb="0" eb="3">
      <t>ニシムラヤマ</t>
    </rPh>
    <phoneticPr fontId="2"/>
  </si>
  <si>
    <t>北村山</t>
    <rPh sb="0" eb="3">
      <t>キタムラヤマ</t>
    </rPh>
    <phoneticPr fontId="2"/>
  </si>
  <si>
    <t>最上</t>
    <rPh sb="0" eb="2">
      <t>モガミ</t>
    </rPh>
    <phoneticPr fontId="2"/>
  </si>
  <si>
    <t>米沢</t>
    <rPh sb="0" eb="2">
      <t>ヨネザワ</t>
    </rPh>
    <phoneticPr fontId="2"/>
  </si>
  <si>
    <t>東置賜</t>
    <rPh sb="0" eb="3">
      <t>ヒガシオキタマ</t>
    </rPh>
    <phoneticPr fontId="2"/>
  </si>
  <si>
    <t>西置賜</t>
    <rPh sb="0" eb="3">
      <t>ニシオキタマ</t>
    </rPh>
    <phoneticPr fontId="2"/>
  </si>
  <si>
    <t>田川</t>
    <rPh sb="0" eb="2">
      <t>タガワ</t>
    </rPh>
    <phoneticPr fontId="2"/>
  </si>
  <si>
    <t>飽海</t>
    <rPh sb="0" eb="2">
      <t>アクミ</t>
    </rPh>
    <phoneticPr fontId="2"/>
  </si>
  <si>
    <t>担当理事</t>
    <rPh sb="0" eb="2">
      <t>タントウ</t>
    </rPh>
    <rPh sb="2" eb="4">
      <t>リジ</t>
    </rPh>
    <phoneticPr fontId="2"/>
  </si>
  <si>
    <t>幹事</t>
    <rPh sb="0" eb="2">
      <t>カンジ</t>
    </rPh>
    <phoneticPr fontId="2"/>
  </si>
  <si>
    <t>会長</t>
    <rPh sb="0" eb="2">
      <t>カイチョウ</t>
    </rPh>
    <phoneticPr fontId="2"/>
  </si>
  <si>
    <t>学校代表</t>
    <rPh sb="0" eb="2">
      <t>ガッコウ</t>
    </rPh>
    <rPh sb="2" eb="4">
      <t>ダイヒョウ</t>
    </rPh>
    <phoneticPr fontId="2"/>
  </si>
  <si>
    <t>校長専用</t>
    <rPh sb="0" eb="2">
      <t>コウチョウ</t>
    </rPh>
    <rPh sb="2" eb="4">
      <t>センヨウ</t>
    </rPh>
    <phoneticPr fontId="2"/>
  </si>
  <si>
    <t>自宅電話</t>
    <rPh sb="0" eb="2">
      <t>ジタク</t>
    </rPh>
    <rPh sb="2" eb="4">
      <t>デンワ</t>
    </rPh>
    <phoneticPr fontId="2"/>
  </si>
  <si>
    <t>自宅電話</t>
    <rPh sb="0" eb="2">
      <t>ジタク</t>
    </rPh>
    <rPh sb="2" eb="4">
      <t>デンワ</t>
    </rPh>
    <phoneticPr fontId="2"/>
  </si>
  <si>
    <t>事務局長</t>
    <rPh sb="0" eb="2">
      <t>ジム</t>
    </rPh>
    <rPh sb="2" eb="4">
      <t>キョクチョウ</t>
    </rPh>
    <phoneticPr fontId="2"/>
  </si>
  <si>
    <t>999-3241</t>
  </si>
  <si>
    <t>023-673-3310</t>
  </si>
  <si>
    <t>999-3213</t>
  </si>
  <si>
    <t>023-674-3180</t>
  </si>
  <si>
    <t>上山市立上山小学校</t>
    <rPh sb="0" eb="9">
      <t>カミノヤマシリツカミノヤマショウガッコウ</t>
    </rPh>
    <phoneticPr fontId="1"/>
  </si>
  <si>
    <t>999-3154</t>
  </si>
  <si>
    <t>上山市元城内5番5号</t>
  </si>
  <si>
    <t>023-672-3002</t>
  </si>
  <si>
    <t>kocho-kaminoyama.ps@educet04.plala.or.jp</t>
  </si>
  <si>
    <t>090-7072-8538</t>
  </si>
  <si>
    <t>塚原　洋樹</t>
    <rPh sb="0" eb="2">
      <t>ツカハラ</t>
    </rPh>
    <rPh sb="3" eb="5">
      <t>ヒロキ</t>
    </rPh>
    <phoneticPr fontId="1"/>
  </si>
  <si>
    <t>最上郡金山町金山108の2番地</t>
    <rPh sb="0" eb="3">
      <t>モガミグン</t>
    </rPh>
    <rPh sb="3" eb="6">
      <t>カネヤママチ</t>
    </rPh>
    <rPh sb="6" eb="8">
      <t>カネヤマ</t>
    </rPh>
    <rPh sb="13" eb="15">
      <t>バンチ</t>
    </rPh>
    <phoneticPr fontId="2"/>
  </si>
  <si>
    <t>わたなべたけし</t>
  </si>
  <si>
    <t>997-1321</t>
  </si>
  <si>
    <t>0235-66-2421</t>
  </si>
  <si>
    <t>0235-66-5035</t>
  </si>
  <si>
    <t>090-6459-5109</t>
  </si>
  <si>
    <t>大沼　清司</t>
    <rPh sb="0" eb="2">
      <t>オオヌマ</t>
    </rPh>
    <rPh sb="3" eb="5">
      <t>キヨシ</t>
    </rPh>
    <phoneticPr fontId="2"/>
  </si>
  <si>
    <t>おおぬま　きよし</t>
  </si>
  <si>
    <t>990-0039</t>
  </si>
  <si>
    <t>山形市香澄町三丁目９番３８号</t>
    <rPh sb="0" eb="3">
      <t>ヤマガタシ</t>
    </rPh>
    <rPh sb="3" eb="6">
      <t>カスミチョウ</t>
    </rPh>
    <rPh sb="6" eb="7">
      <t>サン</t>
    </rPh>
    <rPh sb="7" eb="9">
      <t>チョウメ</t>
    </rPh>
    <rPh sb="10" eb="11">
      <t>バン</t>
    </rPh>
    <rPh sb="13" eb="14">
      <t>ゴウ</t>
    </rPh>
    <phoneticPr fontId="2"/>
  </si>
  <si>
    <t>山形市立第二小学校</t>
    <rPh sb="0" eb="4">
      <t>ヤマガタシリツ</t>
    </rPh>
    <rPh sb="4" eb="7">
      <t>ダイ2ショウ</t>
    </rPh>
    <rPh sb="7" eb="9">
      <t>ガッコウ</t>
    </rPh>
    <phoneticPr fontId="2"/>
  </si>
  <si>
    <t>023-622-0652</t>
    <phoneticPr fontId="2"/>
  </si>
  <si>
    <t>023-633-9310</t>
    <phoneticPr fontId="2"/>
  </si>
  <si>
    <t>横山　　聡</t>
    <phoneticPr fontId="2"/>
  </si>
  <si>
    <t>よこやま　さとし</t>
    <phoneticPr fontId="2"/>
  </si>
  <si>
    <t>山形市立南小学校</t>
    <rPh sb="0" eb="4">
      <t>ヤマガタシリツ</t>
    </rPh>
    <rPh sb="4" eb="6">
      <t>ミナミショウ</t>
    </rPh>
    <rPh sb="6" eb="8">
      <t>ガッコウ</t>
    </rPh>
    <phoneticPr fontId="2"/>
  </si>
  <si>
    <t>990-2435</t>
  </si>
  <si>
    <t>山形市青田二丁目１番１号</t>
    <rPh sb="0" eb="3">
      <t>ヤマガタシ</t>
    </rPh>
    <rPh sb="3" eb="5">
      <t>アオタ</t>
    </rPh>
    <rPh sb="5" eb="6">
      <t>ニ</t>
    </rPh>
    <rPh sb="6" eb="8">
      <t>チョウメ</t>
    </rPh>
    <rPh sb="9" eb="10">
      <t>バン</t>
    </rPh>
    <rPh sb="11" eb="12">
      <t>ゴウ</t>
    </rPh>
    <phoneticPr fontId="2"/>
  </si>
  <si>
    <t>023-632-3660</t>
    <phoneticPr fontId="2"/>
  </si>
  <si>
    <t>023-631-9019</t>
    <phoneticPr fontId="2"/>
  </si>
  <si>
    <t>kocho@minami-e.ymgt.ed.jp</t>
  </si>
  <si>
    <t>佐藤　勝子</t>
    <rPh sb="0" eb="2">
      <t>サトウ</t>
    </rPh>
    <rPh sb="3" eb="5">
      <t>カツコ</t>
    </rPh>
    <phoneticPr fontId="7"/>
  </si>
  <si>
    <t>さとう　かつこ</t>
    <phoneticPr fontId="2"/>
  </si>
  <si>
    <t>山形市立楯山小学校</t>
    <rPh sb="0" eb="4">
      <t>ヤマガタシリツ</t>
    </rPh>
    <rPh sb="4" eb="6">
      <t>タテヤマ</t>
    </rPh>
    <rPh sb="6" eb="9">
      <t>ショウガッコウ</t>
    </rPh>
    <phoneticPr fontId="2"/>
  </si>
  <si>
    <t>990-2214</t>
  </si>
  <si>
    <t>山形市大字青柳字一本木６４番地</t>
    <rPh sb="0" eb="3">
      <t>ヤマガタシ</t>
    </rPh>
    <rPh sb="3" eb="5">
      <t>オオアザ</t>
    </rPh>
    <rPh sb="5" eb="7">
      <t>アオヤギ</t>
    </rPh>
    <rPh sb="7" eb="8">
      <t>アザ</t>
    </rPh>
    <rPh sb="8" eb="11">
      <t>イッポンギ</t>
    </rPh>
    <rPh sb="13" eb="15">
      <t>バンチ</t>
    </rPh>
    <phoneticPr fontId="2"/>
  </si>
  <si>
    <t>kocho@tateyama-e.ymgt.ed.jp</t>
  </si>
  <si>
    <t>023-686-4183</t>
    <phoneticPr fontId="2"/>
  </si>
  <si>
    <t>もりや　ひろあき</t>
    <phoneticPr fontId="2"/>
  </si>
  <si>
    <t>023-686-2006</t>
    <phoneticPr fontId="2"/>
  </si>
  <si>
    <t>山形市立第四小学校</t>
    <rPh sb="0" eb="4">
      <t>ヤマガタシリツ</t>
    </rPh>
    <rPh sb="4" eb="7">
      <t>ダイ4ショウ</t>
    </rPh>
    <rPh sb="7" eb="9">
      <t>ガッコウ</t>
    </rPh>
    <phoneticPr fontId="2"/>
  </si>
  <si>
    <t>990-0055</t>
  </si>
  <si>
    <t>山形市相生町４番３７号</t>
    <rPh sb="0" eb="3">
      <t>ヤマガタシ</t>
    </rPh>
    <rPh sb="3" eb="6">
      <t>アイオイチョウ</t>
    </rPh>
    <rPh sb="7" eb="8">
      <t>バン</t>
    </rPh>
    <rPh sb="10" eb="11">
      <t>ゴウ</t>
    </rPh>
    <phoneticPr fontId="2"/>
  </si>
  <si>
    <t>023-633-9321</t>
    <phoneticPr fontId="2"/>
  </si>
  <si>
    <t>kocho@dai4-e.ymgt.ed.jp</t>
  </si>
  <si>
    <t>023-623-6019</t>
    <phoneticPr fontId="2"/>
  </si>
  <si>
    <t>991-0023</t>
  </si>
  <si>
    <t>あびこ　たかし</t>
  </si>
  <si>
    <t>999-3502</t>
  </si>
  <si>
    <t>河北町大字吉田367</t>
    <rPh sb="0" eb="3">
      <t>カホクチョウ</t>
    </rPh>
    <rPh sb="3" eb="5">
      <t>オオアザ</t>
    </rPh>
    <rPh sb="5" eb="7">
      <t>ヨシダ</t>
    </rPh>
    <phoneticPr fontId="1"/>
  </si>
  <si>
    <t>0237-71-1113</t>
  </si>
  <si>
    <t>kitayachi@dune.ocn.ne.jp</t>
  </si>
  <si>
    <t>990-1442</t>
  </si>
  <si>
    <t>993-0021</t>
  </si>
  <si>
    <t>0238-88-2709</t>
  </si>
  <si>
    <t>999-1111</t>
  </si>
  <si>
    <t>0238-75-2645</t>
  </si>
  <si>
    <t>櫻井　順一</t>
    <rPh sb="0" eb="2">
      <t>サクライ</t>
    </rPh>
    <rPh sb="3" eb="5">
      <t>ジュンイチ</t>
    </rPh>
    <phoneticPr fontId="2"/>
  </si>
  <si>
    <t>さくらい　じゅんいち</t>
    <phoneticPr fontId="2"/>
  </si>
  <si>
    <t>県連小事務局</t>
    <rPh sb="0" eb="6">
      <t>ケンレンショウジムキョク</t>
    </rPh>
    <phoneticPr fontId="2"/>
  </si>
  <si>
    <t>990-0044</t>
    <phoneticPr fontId="2"/>
  </si>
  <si>
    <t>山形市木の実町１２－３７</t>
    <rPh sb="0" eb="3">
      <t>ヤマガタシ</t>
    </rPh>
    <rPh sb="3" eb="4">
      <t>キ</t>
    </rPh>
    <rPh sb="5" eb="7">
      <t>ミチョウ</t>
    </rPh>
    <phoneticPr fontId="2"/>
  </si>
  <si>
    <t>023-634-8555</t>
    <phoneticPr fontId="2"/>
  </si>
  <si>
    <t>023-632-5748</t>
    <phoneticPr fontId="2"/>
  </si>
  <si>
    <t>y-kren@atlas.plala.or.jp</t>
    <phoneticPr fontId="2"/>
  </si>
  <si>
    <t>樋口　潤一</t>
    <rPh sb="0" eb="2">
      <t>ヒグチ</t>
    </rPh>
    <rPh sb="3" eb="5">
      <t>ジュンイチ</t>
    </rPh>
    <phoneticPr fontId="2"/>
  </si>
  <si>
    <t>ひぐち　じゅんいち</t>
    <phoneticPr fontId="2"/>
  </si>
  <si>
    <t>023-634-8555</t>
    <phoneticPr fontId="2"/>
  </si>
  <si>
    <t>090-7325-0456</t>
    <phoneticPr fontId="2"/>
  </si>
  <si>
    <t>幹事長</t>
    <rPh sb="0" eb="2">
      <t>カンジ</t>
    </rPh>
    <rPh sb="2" eb="3">
      <t>チョウ</t>
    </rPh>
    <phoneticPr fontId="2"/>
  </si>
  <si>
    <t>髙橋　和久</t>
    <rPh sb="0" eb="2">
      <t>タカハシ</t>
    </rPh>
    <rPh sb="3" eb="5">
      <t>カズヒサ</t>
    </rPh>
    <phoneticPr fontId="7"/>
  </si>
  <si>
    <t>たかはし　かずひさ</t>
    <phoneticPr fontId="2"/>
  </si>
  <si>
    <t>0238-75-2644</t>
    <phoneticPr fontId="2"/>
  </si>
  <si>
    <t>吉田　健志</t>
    <rPh sb="0" eb="2">
      <t>ヨシダ</t>
    </rPh>
    <rPh sb="3" eb="5">
      <t>タケシ</t>
    </rPh>
    <phoneticPr fontId="2"/>
  </si>
  <si>
    <t>上山市立上山南小学校</t>
    <rPh sb="0" eb="2">
      <t>カミノヤマ</t>
    </rPh>
    <rPh sb="2" eb="4">
      <t>シリツ</t>
    </rPh>
    <rPh sb="4" eb="7">
      <t>カミノヤマミナミ</t>
    </rPh>
    <rPh sb="7" eb="8">
      <t>ショウ</t>
    </rPh>
    <rPh sb="8" eb="10">
      <t>ガッコウ</t>
    </rPh>
    <phoneticPr fontId="1"/>
  </si>
  <si>
    <t>鈴木　伸治</t>
    <rPh sb="0" eb="2">
      <t>スズキ</t>
    </rPh>
    <rPh sb="3" eb="5">
      <t>シンジ</t>
    </rPh>
    <phoneticPr fontId="2"/>
  </si>
  <si>
    <t>すずき　しんじ</t>
    <phoneticPr fontId="2"/>
  </si>
  <si>
    <t>山形市立鈴川小学校</t>
    <rPh sb="0" eb="4">
      <t>ヤマガタシリツ</t>
    </rPh>
    <rPh sb="4" eb="6">
      <t>スズカワ</t>
    </rPh>
    <rPh sb="6" eb="9">
      <t>ショウガッコウ</t>
    </rPh>
    <phoneticPr fontId="2"/>
  </si>
  <si>
    <t>990-0062</t>
    <phoneticPr fontId="2"/>
  </si>
  <si>
    <t>山形市鈴川町三丁目７番１０号</t>
    <rPh sb="0" eb="3">
      <t>ヤマガタシ</t>
    </rPh>
    <rPh sb="3" eb="6">
      <t>スズカワマチ</t>
    </rPh>
    <rPh sb="6" eb="9">
      <t>サンチョウメ</t>
    </rPh>
    <rPh sb="10" eb="11">
      <t>バン</t>
    </rPh>
    <rPh sb="13" eb="14">
      <t>ゴウ</t>
    </rPh>
    <phoneticPr fontId="2"/>
  </si>
  <si>
    <t>023-622-2158</t>
    <phoneticPr fontId="2"/>
  </si>
  <si>
    <t>023-633-9571</t>
    <phoneticPr fontId="2"/>
  </si>
  <si>
    <t>kocho@suzukawa-e.ymgt.ed.jp</t>
    <phoneticPr fontId="2"/>
  </si>
  <si>
    <t>校長専用</t>
    <phoneticPr fontId="2"/>
  </si>
  <si>
    <t>黒原　裕一</t>
    <rPh sb="0" eb="2">
      <t>クロハラ</t>
    </rPh>
    <rPh sb="3" eb="5">
      <t>ユウイチ</t>
    </rPh>
    <phoneticPr fontId="2"/>
  </si>
  <si>
    <t>くろはら　ゆういち</t>
    <phoneticPr fontId="2"/>
  </si>
  <si>
    <t>山形市立本沢小学校</t>
    <rPh sb="0" eb="2">
      <t>ヤマガタ</t>
    </rPh>
    <rPh sb="2" eb="4">
      <t>シリツ</t>
    </rPh>
    <rPh sb="4" eb="6">
      <t>モトサワ</t>
    </rPh>
    <rPh sb="6" eb="9">
      <t>ショウガッコウ</t>
    </rPh>
    <phoneticPr fontId="2"/>
  </si>
  <si>
    <t>山形市大字長谷堂１１１１番地の１</t>
    <rPh sb="0" eb="3">
      <t>ヤマガタシ</t>
    </rPh>
    <rPh sb="3" eb="5">
      <t>オオアザ</t>
    </rPh>
    <rPh sb="5" eb="8">
      <t>ハセドウ</t>
    </rPh>
    <rPh sb="12" eb="14">
      <t>バンチ</t>
    </rPh>
    <phoneticPr fontId="2"/>
  </si>
  <si>
    <t>023-688-2420</t>
    <phoneticPr fontId="2"/>
  </si>
  <si>
    <t>023-688-9044</t>
    <phoneticPr fontId="2"/>
  </si>
  <si>
    <t>kocho@motosawa-e.ymgt.ed.jp</t>
    <phoneticPr fontId="2"/>
  </si>
  <si>
    <t>090-2971-3260</t>
    <phoneticPr fontId="2"/>
  </si>
  <si>
    <t>大場　壮一</t>
    <rPh sb="0" eb="2">
      <t>オオバ</t>
    </rPh>
    <rPh sb="3" eb="5">
      <t>ソウイチ</t>
    </rPh>
    <phoneticPr fontId="2"/>
  </si>
  <si>
    <t>おおば　そういち</t>
    <phoneticPr fontId="3"/>
  </si>
  <si>
    <t>天童市立蔵増小学校</t>
    <rPh sb="0" eb="4">
      <t>テンドウシリツ</t>
    </rPh>
    <rPh sb="4" eb="6">
      <t>クラゾウ</t>
    </rPh>
    <rPh sb="6" eb="9">
      <t>ショウガッコウ</t>
    </rPh>
    <phoneticPr fontId="3"/>
  </si>
  <si>
    <t>994-0075</t>
  </si>
  <si>
    <t>天童市大字蔵増676番地</t>
    <rPh sb="0" eb="3">
      <t>テンドウシ</t>
    </rPh>
    <rPh sb="3" eb="5">
      <t>オオアザ</t>
    </rPh>
    <rPh sb="5" eb="7">
      <t>クラゾウ</t>
    </rPh>
    <rPh sb="10" eb="12">
      <t>バンチ</t>
    </rPh>
    <phoneticPr fontId="3"/>
  </si>
  <si>
    <t>023-654-2304</t>
    <phoneticPr fontId="3"/>
  </si>
  <si>
    <t>023-654-2387</t>
    <phoneticPr fontId="3"/>
  </si>
  <si>
    <t>inaho@dewa.or.jp</t>
    <phoneticPr fontId="3"/>
  </si>
  <si>
    <t>n-toyoda14@educet01.plala.or.jp</t>
    <phoneticPr fontId="3"/>
  </si>
  <si>
    <t>林　　敏幸</t>
    <rPh sb="0" eb="1">
      <t>ハヤシ</t>
    </rPh>
    <rPh sb="3" eb="5">
      <t>トシユキ</t>
    </rPh>
    <phoneticPr fontId="2"/>
  </si>
  <si>
    <t>はやし　としゆき</t>
    <phoneticPr fontId="2"/>
  </si>
  <si>
    <t>990-0702</t>
  </si>
  <si>
    <t>西川町大字海味1234番地</t>
    <phoneticPr fontId="3"/>
  </si>
  <si>
    <t>0237-85-0088</t>
    <phoneticPr fontId="2"/>
  </si>
  <si>
    <t>0237-77-1234</t>
    <phoneticPr fontId="2"/>
  </si>
  <si>
    <t>e-nishi@educet.plala.or.jp</t>
    <phoneticPr fontId="3"/>
  </si>
  <si>
    <t>すずき　こうじ</t>
    <phoneticPr fontId="2"/>
  </si>
  <si>
    <t>朝日町大字宮宿1021番地</t>
    <phoneticPr fontId="3"/>
  </si>
  <si>
    <t>0237-67-2306</t>
    <phoneticPr fontId="2"/>
  </si>
  <si>
    <t>0237-67-2139</t>
    <phoneticPr fontId="2"/>
  </si>
  <si>
    <t>090-4043-7641</t>
    <phoneticPr fontId="2"/>
  </si>
  <si>
    <t>河北町立北谷地小学校</t>
    <rPh sb="0" eb="2">
      <t>カホク</t>
    </rPh>
    <rPh sb="4" eb="7">
      <t>キタヤチ</t>
    </rPh>
    <rPh sb="7" eb="10">
      <t>ショウガッコウ</t>
    </rPh>
    <rPh sb="8" eb="10">
      <t>ガッコウ</t>
    </rPh>
    <phoneticPr fontId="1"/>
  </si>
  <si>
    <t>西川町立西川小学校</t>
    <rPh sb="0" eb="2">
      <t>ニシカワ</t>
    </rPh>
    <rPh sb="2" eb="3">
      <t>マチ</t>
    </rPh>
    <rPh sb="3" eb="4">
      <t>リツ</t>
    </rPh>
    <rPh sb="4" eb="6">
      <t>ニシカワ</t>
    </rPh>
    <rPh sb="6" eb="9">
      <t>ショウガッコウ</t>
    </rPh>
    <rPh sb="7" eb="9">
      <t>ガッコウ</t>
    </rPh>
    <phoneticPr fontId="2"/>
  </si>
  <si>
    <t>0237-47-0035</t>
    <phoneticPr fontId="2"/>
  </si>
  <si>
    <t>0237-47-0275</t>
    <phoneticPr fontId="2"/>
  </si>
  <si>
    <t>藤田　貴敏</t>
    <rPh sb="0" eb="2">
      <t>フジタ</t>
    </rPh>
    <rPh sb="3" eb="5">
      <t>タカトシ</t>
    </rPh>
    <phoneticPr fontId="2"/>
  </si>
  <si>
    <t>ふじた　たかとし</t>
    <phoneticPr fontId="2"/>
  </si>
  <si>
    <t>金山町立金山小学校</t>
    <rPh sb="0" eb="4">
      <t>カネヤマチョウリツ</t>
    </rPh>
    <rPh sb="4" eb="9">
      <t>カネヤマショウガッコウ</t>
    </rPh>
    <phoneticPr fontId="2"/>
  </si>
  <si>
    <t>999-5402</t>
    <phoneticPr fontId="2"/>
  </si>
  <si>
    <t>0233-52-2069</t>
    <phoneticPr fontId="2"/>
  </si>
  <si>
    <t>0233-52-2885</t>
    <phoneticPr fontId="2"/>
  </si>
  <si>
    <t>k-kanesho@educet04.plala.or.jp</t>
    <phoneticPr fontId="2"/>
  </si>
  <si>
    <t>0233-23-7542</t>
    <phoneticPr fontId="2"/>
  </si>
  <si>
    <t>わだ　ひろし</t>
    <phoneticPr fontId="2"/>
  </si>
  <si>
    <t>舟形町立舟形小学校</t>
    <rPh sb="0" eb="4">
      <t>フナガタチョウリツ</t>
    </rPh>
    <rPh sb="4" eb="9">
      <t>フナガタショウガッコウ</t>
    </rPh>
    <phoneticPr fontId="2"/>
  </si>
  <si>
    <t>最上郡舟形町舟形4560番地</t>
    <rPh sb="12" eb="14">
      <t>バンチ</t>
    </rPh>
    <phoneticPr fontId="2"/>
  </si>
  <si>
    <t>funa-sho@educet04.plala.or.jp</t>
    <phoneticPr fontId="2"/>
  </si>
  <si>
    <t>小池　直人</t>
    <rPh sb="0" eb="2">
      <t>コイケ</t>
    </rPh>
    <rPh sb="3" eb="5">
      <t>ナオト</t>
    </rPh>
    <phoneticPr fontId="2"/>
  </si>
  <si>
    <t>米沢市立松川小学校</t>
    <rPh sb="0" eb="4">
      <t>ヨネザワシリツ</t>
    </rPh>
    <rPh sb="4" eb="6">
      <t>マツカワ</t>
    </rPh>
    <rPh sb="6" eb="9">
      <t>ショウガッコウ</t>
    </rPh>
    <phoneticPr fontId="2"/>
  </si>
  <si>
    <t>992-0025</t>
    <phoneticPr fontId="2"/>
  </si>
  <si>
    <t>米沢市通町4丁目10-15</t>
    <rPh sb="0" eb="3">
      <t>ヨネザワシ</t>
    </rPh>
    <rPh sb="3" eb="5">
      <t>トオリチョウ</t>
    </rPh>
    <rPh sb="6" eb="8">
      <t>チョウメ</t>
    </rPh>
    <phoneticPr fontId="2"/>
  </si>
  <si>
    <t>0238-22-8088</t>
    <phoneticPr fontId="2"/>
  </si>
  <si>
    <t>0238-22-8090</t>
    <phoneticPr fontId="2"/>
  </si>
  <si>
    <t>matukawa2@educ.yonezawa.yamagata.jp</t>
  </si>
  <si>
    <t>0238-37-5219</t>
    <phoneticPr fontId="2"/>
  </si>
  <si>
    <t>学校代表</t>
    <phoneticPr fontId="2"/>
  </si>
  <si>
    <t>佐藤　珠水</t>
    <rPh sb="0" eb="2">
      <t>サトウ</t>
    </rPh>
    <rPh sb="3" eb="5">
      <t>タマミ</t>
    </rPh>
    <phoneticPr fontId="2"/>
  </si>
  <si>
    <t>米沢市立六郷小学校</t>
    <phoneticPr fontId="2"/>
  </si>
  <si>
    <t>992-0095</t>
    <phoneticPr fontId="2"/>
  </si>
  <si>
    <t>米沢市六郷町一漆40-1</t>
    <rPh sb="0" eb="6">
      <t>ヨネザワシロクゴウマチ</t>
    </rPh>
    <rPh sb="6" eb="8">
      <t>イチウルシ</t>
    </rPh>
    <phoneticPr fontId="2"/>
  </si>
  <si>
    <t>0238-37-5282</t>
    <phoneticPr fontId="2"/>
  </si>
  <si>
    <t>0238-37-5354</t>
    <phoneticPr fontId="2"/>
  </si>
  <si>
    <t>rokugo@educ.yonezawa.yamagata.jp</t>
    <phoneticPr fontId="2"/>
  </si>
  <si>
    <t>よしみず じゅんいち</t>
    <phoneticPr fontId="2"/>
  </si>
  <si>
    <t>南陽市立宮内小学校</t>
    <rPh sb="0" eb="2">
      <t>ナンヨウ</t>
    </rPh>
    <rPh sb="2" eb="4">
      <t>シリツ</t>
    </rPh>
    <rPh sb="4" eb="6">
      <t>ミヤウチ</t>
    </rPh>
    <rPh sb="6" eb="9">
      <t>ショウガッコウ</t>
    </rPh>
    <phoneticPr fontId="2"/>
  </si>
  <si>
    <t>992-0472</t>
  </si>
  <si>
    <t>南陽市宮内3415番地</t>
  </si>
  <si>
    <t>0238-47-2106</t>
    <phoneticPr fontId="2"/>
  </si>
  <si>
    <t>0238-47-2640</t>
    <phoneticPr fontId="2"/>
  </si>
  <si>
    <t>miyasyo-p@nanyo.ed.jp</t>
    <phoneticPr fontId="2"/>
  </si>
  <si>
    <t>小澤　敏一</t>
    <rPh sb="0" eb="2">
      <t>オザワ</t>
    </rPh>
    <rPh sb="3" eb="5">
      <t>トシカズ</t>
    </rPh>
    <phoneticPr fontId="2"/>
  </si>
  <si>
    <t>鶴岡市立朝暘第一小学校</t>
    <rPh sb="0" eb="2">
      <t>ツルオカ</t>
    </rPh>
    <rPh sb="2" eb="4">
      <t>シリツ</t>
    </rPh>
    <rPh sb="4" eb="6">
      <t>チョウヨウ</t>
    </rPh>
    <rPh sb="6" eb="8">
      <t>ダイイチ</t>
    </rPh>
    <rPh sb="8" eb="11">
      <t>ショウガッコウ</t>
    </rPh>
    <phoneticPr fontId="2"/>
  </si>
  <si>
    <t>997-0816</t>
    <phoneticPr fontId="2"/>
  </si>
  <si>
    <t>鶴岡市文園町2-1</t>
    <rPh sb="0" eb="3">
      <t>ツルオカシ</t>
    </rPh>
    <rPh sb="3" eb="6">
      <t>フミゾノチョウ</t>
    </rPh>
    <rPh sb="5" eb="6">
      <t>マチ</t>
    </rPh>
    <phoneticPr fontId="2"/>
  </si>
  <si>
    <t>0235-22-0441</t>
    <phoneticPr fontId="2"/>
  </si>
  <si>
    <t>0235-22-0442</t>
    <phoneticPr fontId="2"/>
  </si>
  <si>
    <t xml:space="preserve">choyo1-e@school.city.tsuruoka.yamagata.jp  </t>
    <phoneticPr fontId="3"/>
  </si>
  <si>
    <t>鶴岡市立藤島小学校</t>
    <rPh sb="0" eb="2">
      <t>ツルオカ</t>
    </rPh>
    <rPh sb="2" eb="4">
      <t>シリツ</t>
    </rPh>
    <rPh sb="4" eb="6">
      <t>フジシマ</t>
    </rPh>
    <rPh sb="6" eb="9">
      <t>ショウガッコウ</t>
    </rPh>
    <phoneticPr fontId="2"/>
  </si>
  <si>
    <t>999-7602</t>
    <phoneticPr fontId="2"/>
  </si>
  <si>
    <t>鶴岡市切添町15-4</t>
    <rPh sb="0" eb="3">
      <t>ツルオカシ</t>
    </rPh>
    <rPh sb="3" eb="6">
      <t>キリゾエマチ</t>
    </rPh>
    <phoneticPr fontId="2"/>
  </si>
  <si>
    <t>0235-64-2156</t>
    <phoneticPr fontId="2"/>
  </si>
  <si>
    <t>0235-64-2157</t>
  </si>
  <si>
    <t>fujishima-e@school.city.tsuruoka.yamagata.jp</t>
    <phoneticPr fontId="2"/>
  </si>
  <si>
    <t>渡邊　　岳</t>
    <rPh sb="0" eb="2">
      <t>ワタナベ</t>
    </rPh>
    <rPh sb="4" eb="5">
      <t>ガク</t>
    </rPh>
    <phoneticPr fontId="2"/>
  </si>
  <si>
    <t>三川町立押切小学校</t>
    <rPh sb="0" eb="2">
      <t>ミカワ</t>
    </rPh>
    <rPh sb="2" eb="4">
      <t>チョウリツ</t>
    </rPh>
    <rPh sb="4" eb="6">
      <t>オシキリ</t>
    </rPh>
    <rPh sb="6" eb="9">
      <t>ショウガッコウ</t>
    </rPh>
    <phoneticPr fontId="2"/>
  </si>
  <si>
    <t>三川町押切新田字高前1</t>
    <rPh sb="0" eb="3">
      <t>ミカワマチ</t>
    </rPh>
    <phoneticPr fontId="2"/>
  </si>
  <si>
    <t>oshikiri@orion.ocn.ne.jp</t>
    <phoneticPr fontId="2"/>
  </si>
  <si>
    <t>髙橋　和美</t>
    <rPh sb="0" eb="2">
      <t>タカハシ</t>
    </rPh>
    <rPh sb="3" eb="5">
      <t>カズミ</t>
    </rPh>
    <phoneticPr fontId="2"/>
  </si>
  <si>
    <t>たかはしかずみ</t>
    <phoneticPr fontId="2"/>
  </si>
  <si>
    <t>庄内町立余目第四小学校</t>
    <rPh sb="0" eb="2">
      <t>ショウナイ</t>
    </rPh>
    <rPh sb="2" eb="4">
      <t>チョウリツ</t>
    </rPh>
    <rPh sb="4" eb="6">
      <t>アマルメ</t>
    </rPh>
    <rPh sb="6" eb="7">
      <t>ダイ</t>
    </rPh>
    <rPh sb="7" eb="8">
      <t>ヨン</t>
    </rPh>
    <rPh sb="8" eb="11">
      <t>ショウガッコウ</t>
    </rPh>
    <phoneticPr fontId="2"/>
  </si>
  <si>
    <t>999-7731</t>
    <phoneticPr fontId="2"/>
  </si>
  <si>
    <t>庄内町主殿新田字赤渕21-1</t>
    <rPh sb="0" eb="3">
      <t>ショウナイマチ</t>
    </rPh>
    <rPh sb="3" eb="4">
      <t>オモ</t>
    </rPh>
    <rPh sb="4" eb="5">
      <t>トノ</t>
    </rPh>
    <rPh sb="5" eb="7">
      <t>シンデン</t>
    </rPh>
    <rPh sb="7" eb="8">
      <t>アザ</t>
    </rPh>
    <rPh sb="8" eb="10">
      <t>アカブチ</t>
    </rPh>
    <phoneticPr fontId="2"/>
  </si>
  <si>
    <t>0234-44-2103</t>
    <phoneticPr fontId="2"/>
  </si>
  <si>
    <t>0234-44-2851</t>
    <phoneticPr fontId="2"/>
  </si>
  <si>
    <t>amarume4sho@shonaitown.ed.jp</t>
    <phoneticPr fontId="2"/>
  </si>
  <si>
    <t>090-7066-3536</t>
    <phoneticPr fontId="2"/>
  </si>
  <si>
    <t>これたに　あゆみ</t>
    <phoneticPr fontId="2"/>
  </si>
  <si>
    <t>酒田市立浜中小学校</t>
    <rPh sb="0" eb="4">
      <t>サカタシリツ</t>
    </rPh>
    <rPh sb="4" eb="6">
      <t>ハマナカ</t>
    </rPh>
    <rPh sb="6" eb="9">
      <t>ショウガッコウ</t>
    </rPh>
    <phoneticPr fontId="2"/>
  </si>
  <si>
    <t>酒田市浜中字上村370-2</t>
    <rPh sb="0" eb="3">
      <t>サカタシ</t>
    </rPh>
    <rPh sb="3" eb="5">
      <t>ハマナカ</t>
    </rPh>
    <rPh sb="5" eb="6">
      <t>アザ</t>
    </rPh>
    <rPh sb="6" eb="8">
      <t>ウエムラ</t>
    </rPh>
    <phoneticPr fontId="2"/>
  </si>
  <si>
    <t>ayumi-koretani@sakata.ed.jp</t>
    <phoneticPr fontId="2"/>
  </si>
  <si>
    <t>きむら　かつのり</t>
    <phoneticPr fontId="2"/>
  </si>
  <si>
    <t>酒田市立南平田小学校</t>
    <rPh sb="0" eb="2">
      <t>サカタ</t>
    </rPh>
    <rPh sb="2" eb="4">
      <t>シリツ</t>
    </rPh>
    <rPh sb="4" eb="5">
      <t>ミナミ</t>
    </rPh>
    <rPh sb="5" eb="7">
      <t>ヒラタ</t>
    </rPh>
    <rPh sb="7" eb="10">
      <t>ショウガッコウ</t>
    </rPh>
    <phoneticPr fontId="2"/>
  </si>
  <si>
    <t>katsunori-kimura@sakata.ed.jp</t>
    <phoneticPr fontId="2"/>
  </si>
  <si>
    <t>太田　千春</t>
    <rPh sb="0" eb="2">
      <t>オオタ</t>
    </rPh>
    <rPh sb="3" eb="5">
      <t>チハル</t>
    </rPh>
    <phoneticPr fontId="2"/>
  </si>
  <si>
    <t>おおた　ちはる</t>
    <phoneticPr fontId="2"/>
  </si>
  <si>
    <t>山形市立第五小学校</t>
    <rPh sb="0" eb="4">
      <t>ヤマガタシリツ</t>
    </rPh>
    <rPh sb="4" eb="5">
      <t>ダイ</t>
    </rPh>
    <rPh sb="5" eb="6">
      <t>ゴ</t>
    </rPh>
    <rPh sb="6" eb="9">
      <t>ショウガッコウ</t>
    </rPh>
    <rPh sb="7" eb="9">
      <t>ガッコウ</t>
    </rPh>
    <phoneticPr fontId="2"/>
  </si>
  <si>
    <t>990-0034</t>
    <phoneticPr fontId="2"/>
  </si>
  <si>
    <t>山形市東原町一丁目１番９号</t>
    <rPh sb="0" eb="3">
      <t>ヤマガタシ</t>
    </rPh>
    <rPh sb="3" eb="6">
      <t>ヒガシハラマチ</t>
    </rPh>
    <rPh sb="6" eb="7">
      <t>イチ</t>
    </rPh>
    <rPh sb="7" eb="9">
      <t>チョウメ</t>
    </rPh>
    <rPh sb="10" eb="11">
      <t>バン</t>
    </rPh>
    <rPh sb="12" eb="13">
      <t>ゴウ</t>
    </rPh>
    <phoneticPr fontId="2"/>
  </si>
  <si>
    <t>023-622-0655</t>
    <phoneticPr fontId="2"/>
  </si>
  <si>
    <t>023-633-9331</t>
    <phoneticPr fontId="2"/>
  </si>
  <si>
    <t>kocho@dai5-e.ymgt.ed.jp</t>
    <phoneticPr fontId="2"/>
  </si>
  <si>
    <t>上山市けやきの森1番1号</t>
    <rPh sb="0" eb="3">
      <t>カミノヤマシ</t>
    </rPh>
    <rPh sb="7" eb="8">
      <t>モリ</t>
    </rPh>
    <rPh sb="9" eb="10">
      <t>バン</t>
    </rPh>
    <rPh sb="11" eb="12">
      <t>ゴウ</t>
    </rPh>
    <phoneticPr fontId="2"/>
  </si>
  <si>
    <t>kocho-minami.ps@educet04.plala.or.jp</t>
    <phoneticPr fontId="2"/>
  </si>
  <si>
    <t>080-5561-5250</t>
    <phoneticPr fontId="2"/>
  </si>
  <si>
    <t>上山市立宮川小学校</t>
    <rPh sb="0" eb="9">
      <t>カミノヤマシリツミヤカワショウガッコウ</t>
    </rPh>
    <phoneticPr fontId="2"/>
  </si>
  <si>
    <t>上山市須田板字原際784番地1</t>
    <rPh sb="0" eb="3">
      <t>カミノヤマシ</t>
    </rPh>
    <rPh sb="3" eb="6">
      <t>スダイタ</t>
    </rPh>
    <rPh sb="6" eb="7">
      <t>アザ</t>
    </rPh>
    <rPh sb="7" eb="8">
      <t>ハラ</t>
    </rPh>
    <rPh sb="8" eb="9">
      <t>キワ</t>
    </rPh>
    <rPh sb="12" eb="14">
      <t>バンチ</t>
    </rPh>
    <phoneticPr fontId="2"/>
  </si>
  <si>
    <t>kocho-miyakawa.ps@educet04.plala.or.jp</t>
    <phoneticPr fontId="2"/>
  </si>
  <si>
    <t>上山市立中川小学校</t>
    <rPh sb="0" eb="2">
      <t>カミノヤマ</t>
    </rPh>
    <rPh sb="2" eb="4">
      <t>シリツ</t>
    </rPh>
    <rPh sb="4" eb="6">
      <t>ナカガワ</t>
    </rPh>
    <rPh sb="6" eb="7">
      <t>ショウ</t>
    </rPh>
    <rPh sb="7" eb="9">
      <t>ガッコウ</t>
    </rPh>
    <phoneticPr fontId="2"/>
  </si>
  <si>
    <t>999-3103</t>
  </si>
  <si>
    <t>上山市金谷字水神川原1189番地2</t>
    <rPh sb="0" eb="3">
      <t>カミノヤマシ</t>
    </rPh>
    <rPh sb="3" eb="5">
      <t>カナヤ</t>
    </rPh>
    <rPh sb="5" eb="6">
      <t>アザ</t>
    </rPh>
    <rPh sb="6" eb="8">
      <t>スイジン</t>
    </rPh>
    <rPh sb="8" eb="10">
      <t>カワラ</t>
    </rPh>
    <rPh sb="14" eb="16">
      <t>バンチ</t>
    </rPh>
    <phoneticPr fontId="2"/>
  </si>
  <si>
    <t>023-679-2234</t>
  </si>
  <si>
    <t>023-679-2268</t>
  </si>
  <si>
    <t>kocho-nakagawa.ps@educet04.plala.or.jp</t>
    <phoneticPr fontId="2"/>
  </si>
  <si>
    <t>星野　一浩</t>
    <rPh sb="0" eb="2">
      <t>ホシノ</t>
    </rPh>
    <rPh sb="3" eb="5">
      <t>カズヒロ</t>
    </rPh>
    <phoneticPr fontId="2"/>
  </si>
  <si>
    <t>ほしの　かずひろ</t>
    <phoneticPr fontId="2"/>
  </si>
  <si>
    <t>長井市立伊佐沢小学校</t>
    <rPh sb="0" eb="2">
      <t>ナガイ</t>
    </rPh>
    <rPh sb="2" eb="4">
      <t>シリツ</t>
    </rPh>
    <rPh sb="4" eb="5">
      <t>イ</t>
    </rPh>
    <rPh sb="5" eb="6">
      <t>サ</t>
    </rPh>
    <rPh sb="6" eb="7">
      <t>サワ</t>
    </rPh>
    <rPh sb="7" eb="10">
      <t>ショウガッコウ</t>
    </rPh>
    <phoneticPr fontId="2"/>
  </si>
  <si>
    <t>長井市上伊佐沢2027</t>
    <rPh sb="0" eb="3">
      <t>ナガイシ</t>
    </rPh>
    <rPh sb="3" eb="4">
      <t>ウエ</t>
    </rPh>
    <rPh sb="4" eb="5">
      <t>イ</t>
    </rPh>
    <rPh sb="5" eb="6">
      <t>サ</t>
    </rPh>
    <rPh sb="6" eb="7">
      <t>サワ</t>
    </rPh>
    <phoneticPr fontId="2"/>
  </si>
  <si>
    <t>isazawasho.kouchou@nagai-ed.jp</t>
    <phoneticPr fontId="2"/>
  </si>
  <si>
    <t>松田　喜弘</t>
    <rPh sb="0" eb="2">
      <t>マツダ</t>
    </rPh>
    <rPh sb="3" eb="5">
      <t>ヨシヒロ</t>
    </rPh>
    <phoneticPr fontId="2"/>
  </si>
  <si>
    <t>まつだ　よしひろ</t>
    <phoneticPr fontId="2"/>
  </si>
  <si>
    <t>飯豊町立手ノ子小学校</t>
    <rPh sb="0" eb="2">
      <t>イイデ</t>
    </rPh>
    <rPh sb="2" eb="4">
      <t>チョウリツ</t>
    </rPh>
    <rPh sb="4" eb="5">
      <t>テ</t>
    </rPh>
    <rPh sb="6" eb="7">
      <t>コ</t>
    </rPh>
    <rPh sb="7" eb="8">
      <t>ショウ</t>
    </rPh>
    <rPh sb="8" eb="10">
      <t>ガッコウ</t>
    </rPh>
    <phoneticPr fontId="2"/>
  </si>
  <si>
    <t>飯豊町大字手ノ子1694</t>
    <rPh sb="0" eb="2">
      <t>イイデ</t>
    </rPh>
    <rPh sb="2" eb="3">
      <t>マチ</t>
    </rPh>
    <rPh sb="3" eb="5">
      <t>オオアザ</t>
    </rPh>
    <rPh sb="5" eb="6">
      <t>テ</t>
    </rPh>
    <rPh sb="7" eb="8">
      <t>コ</t>
    </rPh>
    <phoneticPr fontId="2"/>
  </si>
  <si>
    <t>i-tenoko@e.jan.ne.jp</t>
    <phoneticPr fontId="3"/>
  </si>
  <si>
    <t>渡部美千恵</t>
    <rPh sb="0" eb="2">
      <t>ワタナベ</t>
    </rPh>
    <rPh sb="2" eb="5">
      <t>ミチエ</t>
    </rPh>
    <phoneticPr fontId="2"/>
  </si>
  <si>
    <t>わたなべ　みちえ</t>
    <phoneticPr fontId="2"/>
  </si>
  <si>
    <t>長井市立豊田小学校</t>
    <rPh sb="0" eb="2">
      <t>ナガイ</t>
    </rPh>
    <rPh sb="2" eb="4">
      <t>シリツ</t>
    </rPh>
    <rPh sb="4" eb="6">
      <t>トヨダ</t>
    </rPh>
    <rPh sb="6" eb="9">
      <t>ショウガッコウ</t>
    </rPh>
    <phoneticPr fontId="2"/>
  </si>
  <si>
    <t>993-0034</t>
    <phoneticPr fontId="2"/>
  </si>
  <si>
    <t>長井市歌丸976</t>
    <rPh sb="0" eb="3">
      <t>ナガイシ</t>
    </rPh>
    <rPh sb="3" eb="5">
      <t>ウタマル</t>
    </rPh>
    <phoneticPr fontId="2"/>
  </si>
  <si>
    <t>0238-88-9314</t>
    <phoneticPr fontId="2"/>
  </si>
  <si>
    <t>0238-88-9675</t>
    <phoneticPr fontId="2"/>
  </si>
  <si>
    <t>toyodasho.kouchou@nagai-ed.jp</t>
  </si>
  <si>
    <t>0238-84-4036</t>
    <phoneticPr fontId="2"/>
  </si>
  <si>
    <t>090-9742-6252</t>
    <phoneticPr fontId="2"/>
  </si>
  <si>
    <t>990-2363</t>
    <phoneticPr fontId="2"/>
  </si>
  <si>
    <t>998-0112</t>
    <phoneticPr fontId="2"/>
  </si>
  <si>
    <t>998-0005</t>
    <phoneticPr fontId="2"/>
  </si>
  <si>
    <t>998-0871</t>
    <phoneticPr fontId="2"/>
  </si>
  <si>
    <t>080-1810-2041</t>
    <phoneticPr fontId="2"/>
  </si>
  <si>
    <t>こいけ　なおと</t>
    <phoneticPr fontId="2"/>
  </si>
  <si>
    <t>いとう　けんじ</t>
    <phoneticPr fontId="2"/>
  </si>
  <si>
    <t>さとう   たまみ</t>
    <phoneticPr fontId="2"/>
  </si>
  <si>
    <t>つかはら  ひろき</t>
    <phoneticPr fontId="2"/>
  </si>
  <si>
    <t>よしだ　けんじ</t>
    <phoneticPr fontId="2"/>
  </si>
  <si>
    <t>令和７年度　県連小各地区理事名簿</t>
    <rPh sb="0" eb="2">
      <t>レイワ</t>
    </rPh>
    <rPh sb="3" eb="5">
      <t>ネンド</t>
    </rPh>
    <rPh sb="6" eb="9">
      <t>ケンレンショウ</t>
    </rPh>
    <rPh sb="9" eb="12">
      <t>カクチク</t>
    </rPh>
    <rPh sb="12" eb="14">
      <t>リジ</t>
    </rPh>
    <rPh sb="14" eb="16">
      <t>メイボ</t>
    </rPh>
    <phoneticPr fontId="2"/>
  </si>
  <si>
    <t>大城　勝利</t>
    <rPh sb="0" eb="2">
      <t>オオキ</t>
    </rPh>
    <rPh sb="3" eb="5">
      <t>カツトシ</t>
    </rPh>
    <phoneticPr fontId="2"/>
  </si>
  <si>
    <t>おおき　かつとし</t>
    <phoneticPr fontId="2"/>
  </si>
  <si>
    <t>山形市立滝山小学校</t>
    <rPh sb="0" eb="2">
      <t>ヤマガタ</t>
    </rPh>
    <rPh sb="2" eb="4">
      <t>シリツ</t>
    </rPh>
    <rPh sb="4" eb="6">
      <t>タキヤマ</t>
    </rPh>
    <rPh sb="6" eb="9">
      <t>ショウガッコウ</t>
    </rPh>
    <phoneticPr fontId="2"/>
  </si>
  <si>
    <t>山形市小立四丁目１３番８６号</t>
    <rPh sb="0" eb="3">
      <t>ヤマガタシ</t>
    </rPh>
    <rPh sb="3" eb="5">
      <t>オダチ</t>
    </rPh>
    <rPh sb="5" eb="8">
      <t>ヨンチョウメ</t>
    </rPh>
    <rPh sb="10" eb="11">
      <t>バン</t>
    </rPh>
    <rPh sb="13" eb="14">
      <t>ゴウ</t>
    </rPh>
    <phoneticPr fontId="2"/>
  </si>
  <si>
    <t>023-631-2248</t>
    <phoneticPr fontId="2"/>
  </si>
  <si>
    <t>023-631-9034</t>
    <phoneticPr fontId="2"/>
  </si>
  <si>
    <t>学校代表・校長室専用</t>
    <phoneticPr fontId="2"/>
  </si>
  <si>
    <t>kocho@takiyama-e.ymgt.ed.jp</t>
    <phoneticPr fontId="2"/>
  </si>
  <si>
    <t>080-5557-9528</t>
    <phoneticPr fontId="2"/>
  </si>
  <si>
    <t>高橋　　浩</t>
    <rPh sb="0" eb="2">
      <t>タカハシ</t>
    </rPh>
    <rPh sb="4" eb="5">
      <t>ヒロシ</t>
    </rPh>
    <phoneticPr fontId="2"/>
  </si>
  <si>
    <t>たかはし　ひろし</t>
    <phoneticPr fontId="2"/>
  </si>
  <si>
    <t>山形市立金井小学校</t>
    <rPh sb="0" eb="2">
      <t>ヤマガタ</t>
    </rPh>
    <rPh sb="2" eb="4">
      <t>シリツ</t>
    </rPh>
    <rPh sb="4" eb="6">
      <t>カナイ</t>
    </rPh>
    <rPh sb="6" eb="9">
      <t>ショウガッコウ</t>
    </rPh>
    <phoneticPr fontId="2"/>
  </si>
  <si>
    <t>９９０－０８６４</t>
    <phoneticPr fontId="2"/>
  </si>
  <si>
    <t>山形市陣場三丁目７番６０号</t>
    <rPh sb="0" eb="3">
      <t>ヤマガタシ</t>
    </rPh>
    <rPh sb="3" eb="5">
      <t>ジンバ</t>
    </rPh>
    <rPh sb="5" eb="6">
      <t>ミ</t>
    </rPh>
    <rPh sb="6" eb="8">
      <t>チョウメ</t>
    </rPh>
    <rPh sb="9" eb="10">
      <t>バン</t>
    </rPh>
    <rPh sb="12" eb="13">
      <t>ゴウ</t>
    </rPh>
    <phoneticPr fontId="2"/>
  </si>
  <si>
    <t>023-681-8471</t>
    <phoneticPr fontId="2"/>
  </si>
  <si>
    <t>023-684-6768</t>
    <phoneticPr fontId="2"/>
  </si>
  <si>
    <t xml:space="preserve">kocho@kanai-e.ymgt.ed.jp </t>
    <phoneticPr fontId="2"/>
  </si>
  <si>
    <t>080-1855-5361</t>
    <phoneticPr fontId="2"/>
  </si>
  <si>
    <t>豊田　博之</t>
    <rPh sb="0" eb="2">
      <t>トヨダ</t>
    </rPh>
    <rPh sb="3" eb="5">
      <t>ヒロユキ</t>
    </rPh>
    <phoneticPr fontId="2"/>
  </si>
  <si>
    <t>とよだ　ひろゆき</t>
    <phoneticPr fontId="2"/>
  </si>
  <si>
    <t>山形市立第八小学校</t>
    <rPh sb="0" eb="2">
      <t>ヤマガタ</t>
    </rPh>
    <rPh sb="2" eb="4">
      <t>シリツ</t>
    </rPh>
    <rPh sb="4" eb="5">
      <t>ダイ</t>
    </rPh>
    <rPh sb="5" eb="6">
      <t>ハチ</t>
    </rPh>
    <rPh sb="6" eb="9">
      <t>ショウガッコウ</t>
    </rPh>
    <phoneticPr fontId="2"/>
  </si>
  <si>
    <t>990-0021</t>
    <phoneticPr fontId="2"/>
  </si>
  <si>
    <t>山形市小白川二丁目８番３６号</t>
    <rPh sb="0" eb="3">
      <t>ヤマガタシ</t>
    </rPh>
    <rPh sb="3" eb="6">
      <t>コジラカワ</t>
    </rPh>
    <rPh sb="6" eb="9">
      <t>ニチョウメ</t>
    </rPh>
    <rPh sb="10" eb="11">
      <t>バン</t>
    </rPh>
    <rPh sb="13" eb="14">
      <t>ゴウ</t>
    </rPh>
    <phoneticPr fontId="2"/>
  </si>
  <si>
    <t>023-631-2140</t>
    <phoneticPr fontId="2"/>
  </si>
  <si>
    <t>023-631-9009</t>
    <phoneticPr fontId="2"/>
  </si>
  <si>
    <t>kocho@dai8-e.ymgt.ed.jp</t>
    <phoneticPr fontId="2"/>
  </si>
  <si>
    <t>ひわたし　みちよ</t>
    <phoneticPr fontId="2"/>
  </si>
  <si>
    <t>山形市立第十小学校</t>
    <rPh sb="0" eb="2">
      <t>ヤマガタ</t>
    </rPh>
    <rPh sb="2" eb="4">
      <t>シリツ</t>
    </rPh>
    <rPh sb="4" eb="5">
      <t>ダイ</t>
    </rPh>
    <rPh sb="5" eb="6">
      <t>ジュッ</t>
    </rPh>
    <rPh sb="6" eb="9">
      <t>ショウガッコウ</t>
    </rPh>
    <phoneticPr fontId="2"/>
  </si>
  <si>
    <t>990-0835</t>
    <phoneticPr fontId="2"/>
  </si>
  <si>
    <t>山形市やよい二丁目６番１号</t>
    <rPh sb="0" eb="3">
      <t>ヤマガタシ</t>
    </rPh>
    <rPh sb="6" eb="9">
      <t>ニチョウメ</t>
    </rPh>
    <rPh sb="10" eb="11">
      <t>バン</t>
    </rPh>
    <rPh sb="12" eb="13">
      <t>ゴウ</t>
    </rPh>
    <phoneticPr fontId="2"/>
  </si>
  <si>
    <t>023-643-4102</t>
    <phoneticPr fontId="2"/>
  </si>
  <si>
    <t>023-645-8590</t>
    <phoneticPr fontId="2"/>
  </si>
  <si>
    <t>kocho@dai10-e.ymgt.ed.jp</t>
    <phoneticPr fontId="2"/>
  </si>
  <si>
    <t>髙橋由美子</t>
    <rPh sb="0" eb="2">
      <t>タカハシ</t>
    </rPh>
    <rPh sb="2" eb="5">
      <t>ユミコ</t>
    </rPh>
    <phoneticPr fontId="2"/>
  </si>
  <si>
    <t>たかはしゆみこ</t>
    <phoneticPr fontId="2"/>
  </si>
  <si>
    <t>学校代表・校長室専用</t>
  </si>
  <si>
    <t>090-9037-4442</t>
  </si>
  <si>
    <t>ひらがまさかず</t>
    <phoneticPr fontId="2"/>
  </si>
  <si>
    <t>たかはし　とおる</t>
    <phoneticPr fontId="2"/>
  </si>
  <si>
    <t>tennan@dewa.or.jp</t>
    <phoneticPr fontId="3"/>
  </si>
  <si>
    <t>むらやま　かずひこ</t>
    <phoneticPr fontId="2"/>
  </si>
  <si>
    <t>高橋　　徹</t>
    <rPh sb="0" eb="2">
      <t>タカハシ</t>
    </rPh>
    <rPh sb="4" eb="5">
      <t>トオル</t>
    </rPh>
    <phoneticPr fontId="2"/>
  </si>
  <si>
    <t>天童市立天童南部小学校</t>
    <rPh sb="0" eb="2">
      <t>テンドウ</t>
    </rPh>
    <rPh sb="2" eb="4">
      <t>シリツ</t>
    </rPh>
    <rPh sb="4" eb="6">
      <t>テンドウ</t>
    </rPh>
    <rPh sb="6" eb="8">
      <t>ナンブ</t>
    </rPh>
    <rPh sb="8" eb="11">
      <t>ショウガッコウ</t>
    </rPh>
    <phoneticPr fontId="2"/>
  </si>
  <si>
    <t>天童市田鶴町四丁目2番10号</t>
    <rPh sb="0" eb="3">
      <t>テンドウシ</t>
    </rPh>
    <rPh sb="3" eb="6">
      <t>タヅルチョウ</t>
    </rPh>
    <rPh sb="6" eb="9">
      <t>ヨンチョウメ</t>
    </rPh>
    <rPh sb="10" eb="11">
      <t>バン</t>
    </rPh>
    <rPh sb="13" eb="14">
      <t>ゴウ</t>
    </rPh>
    <phoneticPr fontId="2"/>
  </si>
  <si>
    <t>023-600-2828</t>
    <phoneticPr fontId="2"/>
  </si>
  <si>
    <t>村山　一彦</t>
    <rPh sb="0" eb="2">
      <t>ムラヤマ</t>
    </rPh>
    <rPh sb="3" eb="4">
      <t>イチ</t>
    </rPh>
    <rPh sb="4" eb="5">
      <t>ヒコ</t>
    </rPh>
    <phoneticPr fontId="2"/>
  </si>
  <si>
    <t>中山町立豊田小学校</t>
    <rPh sb="0" eb="2">
      <t>ナカヤマ</t>
    </rPh>
    <rPh sb="2" eb="4">
      <t>チョウリツ</t>
    </rPh>
    <rPh sb="4" eb="6">
      <t>トヨダ</t>
    </rPh>
    <rPh sb="6" eb="9">
      <t>ショウガッコウ</t>
    </rPh>
    <phoneticPr fontId="2"/>
  </si>
  <si>
    <t>990－0407</t>
    <phoneticPr fontId="2"/>
  </si>
  <si>
    <t>東村山郡中山町大字土橋645番地</t>
    <rPh sb="0" eb="2">
      <t>ヒガシムラ</t>
    </rPh>
    <rPh sb="2" eb="3">
      <t>ヤマ</t>
    </rPh>
    <rPh sb="3" eb="4">
      <t>グン</t>
    </rPh>
    <rPh sb="4" eb="6">
      <t>ナカヤマ</t>
    </rPh>
    <rPh sb="6" eb="7">
      <t>マチ</t>
    </rPh>
    <rPh sb="7" eb="9">
      <t>オオアザ</t>
    </rPh>
    <rPh sb="9" eb="11">
      <t>ツチハシ</t>
    </rPh>
    <rPh sb="14" eb="16">
      <t>バンチ</t>
    </rPh>
    <phoneticPr fontId="2"/>
  </si>
  <si>
    <t>023－662－2058</t>
    <phoneticPr fontId="2"/>
  </si>
  <si>
    <t>023－662－2047</t>
    <phoneticPr fontId="2"/>
  </si>
  <si>
    <t>023-662-3200</t>
    <phoneticPr fontId="2"/>
  </si>
  <si>
    <t>柴田　里美</t>
    <rPh sb="0" eb="2">
      <t>シバタ</t>
    </rPh>
    <rPh sb="3" eb="5">
      <t>サトミ</t>
    </rPh>
    <phoneticPr fontId="2"/>
  </si>
  <si>
    <t>しばた　さとみ</t>
    <phoneticPr fontId="2"/>
  </si>
  <si>
    <t>天童市立寺津小学校</t>
    <rPh sb="0" eb="2">
      <t>テンドウ</t>
    </rPh>
    <rPh sb="2" eb="4">
      <t>シリツ</t>
    </rPh>
    <rPh sb="4" eb="5">
      <t>テラ</t>
    </rPh>
    <rPh sb="5" eb="6">
      <t>ツ</t>
    </rPh>
    <rPh sb="6" eb="9">
      <t>ショウガッコウ</t>
    </rPh>
    <phoneticPr fontId="2"/>
  </si>
  <si>
    <t>994－0073</t>
    <phoneticPr fontId="2"/>
  </si>
  <si>
    <t>天童市大字寺津1,350番地</t>
    <rPh sb="0" eb="3">
      <t>テンドウシ</t>
    </rPh>
    <rPh sb="3" eb="5">
      <t>オオアザ</t>
    </rPh>
    <rPh sb="5" eb="7">
      <t>テラツ</t>
    </rPh>
    <rPh sb="12" eb="14">
      <t>バンチ</t>
    </rPh>
    <phoneticPr fontId="2"/>
  </si>
  <si>
    <t>023－654－2305</t>
    <phoneticPr fontId="2"/>
  </si>
  <si>
    <t>023－654－2095</t>
    <phoneticPr fontId="2"/>
  </si>
  <si>
    <t>terazu@dewa.or.jp</t>
    <phoneticPr fontId="3"/>
  </si>
  <si>
    <t>090-4637-0958</t>
    <phoneticPr fontId="2"/>
  </si>
  <si>
    <t>佐藤　徹哉</t>
    <rPh sb="0" eb="2">
      <t>サトウ</t>
    </rPh>
    <rPh sb="3" eb="5">
      <t>テツヤ</t>
    </rPh>
    <phoneticPr fontId="2"/>
  </si>
  <si>
    <t>さとう　てつや</t>
    <phoneticPr fontId="2"/>
  </si>
  <si>
    <t>天童市立山口小学校</t>
    <rPh sb="0" eb="2">
      <t>テンドウ</t>
    </rPh>
    <rPh sb="2" eb="4">
      <t>シリツ</t>
    </rPh>
    <rPh sb="4" eb="6">
      <t>ヤマグチ</t>
    </rPh>
    <rPh sb="6" eb="9">
      <t>ショウガッコウ</t>
    </rPh>
    <phoneticPr fontId="2"/>
  </si>
  <si>
    <t>天童市大字山口1,919番地</t>
    <rPh sb="0" eb="2">
      <t>テンドウ</t>
    </rPh>
    <rPh sb="2" eb="3">
      <t>シ</t>
    </rPh>
    <rPh sb="3" eb="5">
      <t>オオアザ</t>
    </rPh>
    <rPh sb="5" eb="7">
      <t>ヤマグチ</t>
    </rPh>
    <rPh sb="12" eb="14">
      <t>バンチ</t>
    </rPh>
    <phoneticPr fontId="2"/>
  </si>
  <si>
    <t>nadesiko@dewa.or.jp</t>
    <phoneticPr fontId="3"/>
  </si>
  <si>
    <t>菊地　幸二</t>
    <rPh sb="0" eb="2">
      <t>キクチ</t>
    </rPh>
    <rPh sb="3" eb="5">
      <t>コウジ</t>
    </rPh>
    <phoneticPr fontId="2"/>
  </si>
  <si>
    <t>きくち　こうじ</t>
    <phoneticPr fontId="2"/>
  </si>
  <si>
    <t>天童市立荒谷小学校</t>
    <rPh sb="0" eb="2">
      <t>テンドウ</t>
    </rPh>
    <rPh sb="2" eb="4">
      <t>シリツ</t>
    </rPh>
    <rPh sb="4" eb="6">
      <t>アラヤ</t>
    </rPh>
    <rPh sb="6" eb="9">
      <t>ショウガッコウ</t>
    </rPh>
    <phoneticPr fontId="2"/>
  </si>
  <si>
    <t>天童市大字荒谷7,857番地</t>
    <rPh sb="0" eb="3">
      <t>テンドウシ</t>
    </rPh>
    <rPh sb="3" eb="5">
      <t>オオアザ</t>
    </rPh>
    <rPh sb="5" eb="7">
      <t>アラヤ</t>
    </rPh>
    <rPh sb="12" eb="14">
      <t>バンチ</t>
    </rPh>
    <phoneticPr fontId="2"/>
  </si>
  <si>
    <t>t-araya@dewa.or.jp</t>
    <phoneticPr fontId="3"/>
  </si>
  <si>
    <t>さたけ　やすひろ</t>
    <phoneticPr fontId="2"/>
  </si>
  <si>
    <t>寒河江市丸内一丁目3番8号</t>
    <rPh sb="0" eb="4">
      <t>サガエシ</t>
    </rPh>
    <rPh sb="4" eb="5">
      <t>マル</t>
    </rPh>
    <rPh sb="5" eb="6">
      <t>ウチ</t>
    </rPh>
    <rPh sb="6" eb="7">
      <t>イチ</t>
    </rPh>
    <rPh sb="7" eb="9">
      <t>チョウメ</t>
    </rPh>
    <rPh sb="10" eb="11">
      <t>バン</t>
    </rPh>
    <rPh sb="12" eb="13">
      <t>ゴウ</t>
    </rPh>
    <phoneticPr fontId="2"/>
  </si>
  <si>
    <t>0237-86-4235</t>
    <phoneticPr fontId="2"/>
  </si>
  <si>
    <t>0237-86-1930</t>
    <phoneticPr fontId="2"/>
  </si>
  <si>
    <t>ses153@educet04.plala.or.jp</t>
    <phoneticPr fontId="2"/>
  </si>
  <si>
    <t>090-7563-0512</t>
    <phoneticPr fontId="2"/>
  </si>
  <si>
    <t>鈴木　  浩司</t>
    <rPh sb="0" eb="2">
      <t>スズキ</t>
    </rPh>
    <rPh sb="5" eb="7">
      <t>コウジ</t>
    </rPh>
    <phoneticPr fontId="2"/>
  </si>
  <si>
    <t>朝日町立
　宮宿小学校</t>
    <rPh sb="0" eb="2">
      <t>アサヒ</t>
    </rPh>
    <rPh sb="2" eb="3">
      <t>チョウ</t>
    </rPh>
    <rPh sb="3" eb="4">
      <t>リツ</t>
    </rPh>
    <rPh sb="6" eb="8">
      <t>ミヤジュク</t>
    </rPh>
    <rPh sb="8" eb="11">
      <t>ショウガッコウ</t>
    </rPh>
    <phoneticPr fontId="2"/>
  </si>
  <si>
    <t>miyasho@town.asahi.yamagata.jp</t>
    <phoneticPr fontId="2"/>
  </si>
  <si>
    <t>齋籐　　恒治</t>
    <rPh sb="0" eb="2">
      <t>サイトウ</t>
    </rPh>
    <rPh sb="4" eb="6">
      <t>ツネジ</t>
    </rPh>
    <phoneticPr fontId="2"/>
  </si>
  <si>
    <t>さいとう　こうじ</t>
    <phoneticPr fontId="2"/>
  </si>
  <si>
    <t>河北町立
　西里小学校</t>
    <rPh sb="0" eb="2">
      <t>カホク</t>
    </rPh>
    <rPh sb="2" eb="3">
      <t>チョウ</t>
    </rPh>
    <rPh sb="3" eb="4">
      <t>リツ</t>
    </rPh>
    <rPh sb="6" eb="8">
      <t>ニシザト</t>
    </rPh>
    <rPh sb="8" eb="11">
      <t>ショウガッコウ</t>
    </rPh>
    <phoneticPr fontId="2"/>
  </si>
  <si>
    <t>995-3533</t>
    <phoneticPr fontId="2"/>
  </si>
  <si>
    <t>河北町西里562番地</t>
    <rPh sb="0" eb="2">
      <t>カホク</t>
    </rPh>
    <rPh sb="3" eb="5">
      <t>ニシザト</t>
    </rPh>
    <phoneticPr fontId="3"/>
  </si>
  <si>
    <t>0237-71-1100</t>
    <phoneticPr fontId="2"/>
  </si>
  <si>
    <t>0237-71-1101</t>
    <phoneticPr fontId="2"/>
  </si>
  <si>
    <t>nishizato@dune.ocn.ne.jp</t>
    <phoneticPr fontId="2"/>
  </si>
  <si>
    <t>090-4317-0829</t>
    <phoneticPr fontId="2"/>
  </si>
  <si>
    <t>999-3522</t>
    <phoneticPr fontId="2"/>
  </si>
  <si>
    <t>河北町大字溝延字小堤312番地1</t>
    <rPh sb="0" eb="2">
      <t>カホク</t>
    </rPh>
    <rPh sb="5" eb="7">
      <t>ミゾノベ</t>
    </rPh>
    <rPh sb="7" eb="8">
      <t>アザ</t>
    </rPh>
    <rPh sb="8" eb="9">
      <t>ショウ</t>
    </rPh>
    <phoneticPr fontId="3"/>
  </si>
  <si>
    <t>0237-71-1102</t>
    <phoneticPr fontId="2"/>
  </si>
  <si>
    <t>0237-71-1103</t>
    <phoneticPr fontId="2"/>
  </si>
  <si>
    <t>mizonobe@dune.ocn.ne.jp</t>
    <phoneticPr fontId="3"/>
  </si>
  <si>
    <t>髙橋　昭一</t>
    <rPh sb="0" eb="2">
      <t>タカハシ</t>
    </rPh>
    <rPh sb="3" eb="5">
      <t>ショウイチ</t>
    </rPh>
    <phoneticPr fontId="2"/>
  </si>
  <si>
    <t>新庄市立新庄小学校</t>
    <rPh sb="0" eb="4">
      <t>シンジョウシリツ</t>
    </rPh>
    <rPh sb="4" eb="9">
      <t>シンジョウショウガッコウ</t>
    </rPh>
    <phoneticPr fontId="2"/>
  </si>
  <si>
    <t>996-0076</t>
    <phoneticPr fontId="2"/>
  </si>
  <si>
    <t>新庄市城西町6番26号</t>
    <rPh sb="0" eb="3">
      <t>シンジョウシ</t>
    </rPh>
    <rPh sb="3" eb="6">
      <t>シロニシマチ</t>
    </rPh>
    <rPh sb="7" eb="8">
      <t>バン</t>
    </rPh>
    <rPh sb="10" eb="11">
      <t>ゴウ</t>
    </rPh>
    <phoneticPr fontId="2"/>
  </si>
  <si>
    <t>0233-22-4067</t>
    <phoneticPr fontId="2"/>
  </si>
  <si>
    <t>0233-22-4068</t>
    <phoneticPr fontId="2"/>
  </si>
  <si>
    <t>校長室専用</t>
    <phoneticPr fontId="2"/>
  </si>
  <si>
    <t>shinjo-e.koutyou@city-shinjo.ed.jp</t>
    <phoneticPr fontId="2"/>
  </si>
  <si>
    <t>090-6783-3025</t>
    <phoneticPr fontId="2"/>
  </si>
  <si>
    <t>曽根田　靖志</t>
    <rPh sb="0" eb="3">
      <t>ソネダ</t>
    </rPh>
    <rPh sb="4" eb="5">
      <t>ヤスシ</t>
    </rPh>
    <rPh sb="5" eb="6">
      <t>シ</t>
    </rPh>
    <phoneticPr fontId="2"/>
  </si>
  <si>
    <t>そねた　やすし</t>
    <phoneticPr fontId="2"/>
  </si>
  <si>
    <t>真室川町立真室川あさひ小学校</t>
    <rPh sb="0" eb="5">
      <t>マムロガワチョウリツ</t>
    </rPh>
    <rPh sb="5" eb="8">
      <t>マムロガワ</t>
    </rPh>
    <rPh sb="11" eb="14">
      <t>ショウガッコウ</t>
    </rPh>
    <phoneticPr fontId="2"/>
  </si>
  <si>
    <t>999-5521</t>
    <phoneticPr fontId="2"/>
  </si>
  <si>
    <t>最上郡真室川町大字大沢1386番地2</t>
    <rPh sb="0" eb="3">
      <t>モガミグン</t>
    </rPh>
    <rPh sb="3" eb="7">
      <t>マムロガワマチ</t>
    </rPh>
    <rPh sb="7" eb="9">
      <t>オオアザ</t>
    </rPh>
    <rPh sb="9" eb="11">
      <t>オオサワ</t>
    </rPh>
    <rPh sb="15" eb="17">
      <t>バンチ</t>
    </rPh>
    <phoneticPr fontId="2"/>
  </si>
  <si>
    <t>0233-63-2351</t>
    <phoneticPr fontId="2"/>
  </si>
  <si>
    <t>0233-63-2355</t>
    <phoneticPr fontId="2"/>
  </si>
  <si>
    <t>ash-e632351@vega.ne.jp</t>
    <phoneticPr fontId="2"/>
  </si>
  <si>
    <t>090-3363-1212</t>
    <phoneticPr fontId="2"/>
  </si>
  <si>
    <t>阿部　美穂</t>
    <rPh sb="0" eb="2">
      <t>アベ</t>
    </rPh>
    <rPh sb="3" eb="5">
      <t>ミホ</t>
    </rPh>
    <phoneticPr fontId="2"/>
  </si>
  <si>
    <t>あべ　みほ</t>
    <phoneticPr fontId="2"/>
  </si>
  <si>
    <t>鮭川村立鮭川小学校</t>
    <rPh sb="0" eb="4">
      <t>サケガワソンリツ</t>
    </rPh>
    <rPh sb="4" eb="9">
      <t>サケガワショウガッコウ</t>
    </rPh>
    <phoneticPr fontId="2"/>
  </si>
  <si>
    <t>999-5202</t>
    <phoneticPr fontId="2"/>
  </si>
  <si>
    <t>最上郡鮭川村大字佐渡2000番2</t>
    <rPh sb="3" eb="6">
      <t>サケガワムラ</t>
    </rPh>
    <rPh sb="6" eb="10">
      <t>オオアザサド</t>
    </rPh>
    <rPh sb="14" eb="15">
      <t>バン</t>
    </rPh>
    <phoneticPr fontId="2"/>
  </si>
  <si>
    <t>0233-55-2607</t>
    <phoneticPr fontId="2"/>
  </si>
  <si>
    <t>0233-55-2600</t>
    <phoneticPr fontId="2"/>
  </si>
  <si>
    <t>sakesh01@iaa.itkeeper.ne.jp</t>
    <phoneticPr fontId="2"/>
  </si>
  <si>
    <t>999-4601</t>
  </si>
  <si>
    <t>0233-32-2521</t>
  </si>
  <si>
    <t>吉田　裕二</t>
    <rPh sb="0" eb="2">
      <t>ヨシダ</t>
    </rPh>
    <rPh sb="3" eb="5">
      <t>ユウジ</t>
    </rPh>
    <phoneticPr fontId="2"/>
  </si>
  <si>
    <t>よしだ　ゆうじ</t>
    <phoneticPr fontId="2"/>
  </si>
  <si>
    <t>新庄市立升形小学校</t>
    <rPh sb="0" eb="4">
      <t>シンジョウシリツ</t>
    </rPh>
    <rPh sb="4" eb="9">
      <t>マスガタショウガッコウ</t>
    </rPh>
    <phoneticPr fontId="2"/>
  </si>
  <si>
    <t>996-0111</t>
    <phoneticPr fontId="2"/>
  </si>
  <si>
    <t>新庄市大字升形800番地の9</t>
    <rPh sb="0" eb="2">
      <t>シンジョウ</t>
    </rPh>
    <rPh sb="2" eb="3">
      <t>シ</t>
    </rPh>
    <rPh sb="3" eb="5">
      <t>オオアザ</t>
    </rPh>
    <rPh sb="5" eb="7">
      <t>マスカタ</t>
    </rPh>
    <rPh sb="10" eb="12">
      <t>バンチ</t>
    </rPh>
    <phoneticPr fontId="2"/>
  </si>
  <si>
    <t>0233-29-2506</t>
    <phoneticPr fontId="2"/>
  </si>
  <si>
    <t>0233-24-4078</t>
    <phoneticPr fontId="2"/>
  </si>
  <si>
    <t>masuga-e.kocho@city-shinjo.ed.jp</t>
    <phoneticPr fontId="2"/>
  </si>
  <si>
    <t>山口　玲子</t>
    <rPh sb="0" eb="2">
      <t>ヤマグチ</t>
    </rPh>
    <rPh sb="3" eb="5">
      <t>レイコ</t>
    </rPh>
    <phoneticPr fontId="2"/>
  </si>
  <si>
    <t>米沢市立興譲小学校</t>
    <rPh sb="0" eb="4">
      <t>ヨネザワシリツ</t>
    </rPh>
    <rPh sb="4" eb="9">
      <t>コウジョウショウガッコウ</t>
    </rPh>
    <phoneticPr fontId="2"/>
  </si>
  <si>
    <t>992-0052</t>
  </si>
  <si>
    <t>米沢市丸の内2丁目1-58</t>
    <rPh sb="0" eb="3">
      <t>ヨネザワシ</t>
    </rPh>
    <rPh sb="3" eb="4">
      <t>マル</t>
    </rPh>
    <rPh sb="5" eb="6">
      <t>ウチ</t>
    </rPh>
    <rPh sb="7" eb="9">
      <t>チョウメ</t>
    </rPh>
    <phoneticPr fontId="3"/>
  </si>
  <si>
    <t>0238-22-8040</t>
    <phoneticPr fontId="2"/>
  </si>
  <si>
    <t>0238-22-8042</t>
    <phoneticPr fontId="2"/>
  </si>
  <si>
    <t>kojo@educ.yonezawa.yamagata.jp</t>
    <phoneticPr fontId="3"/>
  </si>
  <si>
    <t>090-2604-4229</t>
    <phoneticPr fontId="2"/>
  </si>
  <si>
    <t>佐藤　珠水</t>
    <rPh sb="0" eb="2">
      <t>サトウ</t>
    </rPh>
    <rPh sb="3" eb="4">
      <t>タマ</t>
    </rPh>
    <rPh sb="4" eb="5">
      <t>ミズ</t>
    </rPh>
    <phoneticPr fontId="2"/>
  </si>
  <si>
    <t>さとう　たまみ</t>
    <phoneticPr fontId="2"/>
  </si>
  <si>
    <t>米沢市立六郷小学校</t>
    <rPh sb="0" eb="4">
      <t>ヨネザワシリツ</t>
    </rPh>
    <rPh sb="4" eb="9">
      <t>ロクゴウショウガッコウ</t>
    </rPh>
    <phoneticPr fontId="2"/>
  </si>
  <si>
    <t>992-0095</t>
  </si>
  <si>
    <t>米沢市六郷町一漆40-1</t>
    <rPh sb="0" eb="3">
      <t>ヨネザワシ</t>
    </rPh>
    <rPh sb="3" eb="6">
      <t>ロクゴウマチ</t>
    </rPh>
    <rPh sb="6" eb="8">
      <t>イチウルシ</t>
    </rPh>
    <phoneticPr fontId="3"/>
  </si>
  <si>
    <t>rokugo@educ.yonezawa.yamagata.jp</t>
    <phoneticPr fontId="3"/>
  </si>
  <si>
    <t>090-5231-1608</t>
    <phoneticPr fontId="2"/>
  </si>
  <si>
    <t>田中美枝子</t>
    <rPh sb="0" eb="2">
      <t>タナカ</t>
    </rPh>
    <rPh sb="2" eb="5">
      <t>ミエコ</t>
    </rPh>
    <phoneticPr fontId="2"/>
  </si>
  <si>
    <t>たなか　みえこ</t>
    <phoneticPr fontId="2"/>
  </si>
  <si>
    <t>米沢市立広幡小学校</t>
    <rPh sb="0" eb="4">
      <t>ヨネザワシリツ</t>
    </rPh>
    <rPh sb="4" eb="6">
      <t>ヒロハタ</t>
    </rPh>
    <rPh sb="6" eb="9">
      <t>ショウガッコウ</t>
    </rPh>
    <phoneticPr fontId="2"/>
  </si>
  <si>
    <t>992-0084</t>
  </si>
  <si>
    <t>米沢市広幡町上小菅1396</t>
    <rPh sb="0" eb="3">
      <t>ヨネザワシ</t>
    </rPh>
    <rPh sb="3" eb="6">
      <t>ヒロハタマチ</t>
    </rPh>
    <rPh sb="6" eb="9">
      <t>カミコスゲ</t>
    </rPh>
    <phoneticPr fontId="3"/>
  </si>
  <si>
    <t>0238-37-5279</t>
    <phoneticPr fontId="2"/>
  </si>
  <si>
    <t>hirohata@educ.yonezawa.yamagata.jp</t>
    <phoneticPr fontId="3"/>
  </si>
  <si>
    <t>080-6002-9709</t>
    <phoneticPr fontId="2"/>
  </si>
  <si>
    <t>木村　智子</t>
    <rPh sb="0" eb="2">
      <t>キムラ</t>
    </rPh>
    <rPh sb="3" eb="5">
      <t>トモコ</t>
    </rPh>
    <phoneticPr fontId="2"/>
  </si>
  <si>
    <t>きむら　ともこ</t>
    <phoneticPr fontId="2"/>
  </si>
  <si>
    <t>米沢市立北部小学校</t>
    <rPh sb="0" eb="4">
      <t>ヨネザワシリツ</t>
    </rPh>
    <rPh sb="4" eb="6">
      <t>ホクブ</t>
    </rPh>
    <rPh sb="6" eb="9">
      <t>ショウガッコウ</t>
    </rPh>
    <phoneticPr fontId="2"/>
  </si>
  <si>
    <t>米沢市中央7丁目4-33</t>
    <rPh sb="0" eb="3">
      <t>ヨネザワシ</t>
    </rPh>
    <rPh sb="3" eb="5">
      <t>チュウオウ</t>
    </rPh>
    <rPh sb="6" eb="8">
      <t>チョウメ</t>
    </rPh>
    <phoneticPr fontId="3"/>
  </si>
  <si>
    <t>0238-22-8066</t>
    <phoneticPr fontId="2"/>
  </si>
  <si>
    <t>0238-22-8067</t>
    <phoneticPr fontId="2"/>
  </si>
  <si>
    <t>hokubu@educ.yonezawa.yamagata.jp</t>
    <phoneticPr fontId="3"/>
  </si>
  <si>
    <t>濱田　芳郎</t>
    <rPh sb="0" eb="2">
      <t>ハマダ</t>
    </rPh>
    <rPh sb="3" eb="5">
      <t>ヨシロウ</t>
    </rPh>
    <phoneticPr fontId="2"/>
  </si>
  <si>
    <t>はまだ　よしろう</t>
    <phoneticPr fontId="2"/>
  </si>
  <si>
    <t>南陽市立沖郷小学校</t>
    <rPh sb="0" eb="4">
      <t>ナンヨウシリツ</t>
    </rPh>
    <rPh sb="4" eb="9">
      <t>オキゴウショウガッコウ</t>
    </rPh>
    <phoneticPr fontId="2"/>
  </si>
  <si>
    <t>999-2251</t>
    <phoneticPr fontId="2"/>
  </si>
  <si>
    <t>南陽市川樋25番地高梨460番地</t>
    <rPh sb="9" eb="11">
      <t>タカナシ</t>
    </rPh>
    <rPh sb="14" eb="16">
      <t>バンチ</t>
    </rPh>
    <phoneticPr fontId="2"/>
  </si>
  <si>
    <t>0238-43-2372</t>
    <phoneticPr fontId="2"/>
  </si>
  <si>
    <t>0238-43-7490</t>
    <phoneticPr fontId="2"/>
  </si>
  <si>
    <t>okisyo-p@nanyo.ed.jp</t>
    <phoneticPr fontId="2"/>
  </si>
  <si>
    <t>090-4317-8670</t>
    <phoneticPr fontId="2"/>
  </si>
  <si>
    <t>平  健司</t>
    <rPh sb="0" eb="1">
      <t>タイラ</t>
    </rPh>
    <rPh sb="3" eb="5">
      <t>ケンジ</t>
    </rPh>
    <phoneticPr fontId="2"/>
  </si>
  <si>
    <t>たいら けんじ</t>
    <phoneticPr fontId="2"/>
  </si>
  <si>
    <t>川西町立中郡小学校</t>
    <rPh sb="0" eb="4">
      <t>カワニシチョウリツ</t>
    </rPh>
    <rPh sb="4" eb="6">
      <t>チュウゴオリ</t>
    </rPh>
    <rPh sb="6" eb="9">
      <t>ショウガッコウ</t>
    </rPh>
    <phoneticPr fontId="3"/>
  </si>
  <si>
    <t>999-0143</t>
  </si>
  <si>
    <t>東置賜郡川西町大字莅239番地</t>
    <phoneticPr fontId="3"/>
  </si>
  <si>
    <t>0238-42-3616</t>
    <phoneticPr fontId="2"/>
  </si>
  <si>
    <t>0238-42-3620</t>
    <phoneticPr fontId="2"/>
  </si>
  <si>
    <t>chuugun-p@cat.omn.ne.jp</t>
    <phoneticPr fontId="3"/>
  </si>
  <si>
    <t>090-6782-0171</t>
    <phoneticPr fontId="2"/>
  </si>
  <si>
    <t>芳賀 直樹</t>
    <rPh sb="0" eb="2">
      <t>ハガ</t>
    </rPh>
    <rPh sb="3" eb="5">
      <t>ナオキ</t>
    </rPh>
    <phoneticPr fontId="3"/>
  </si>
  <si>
    <t>はが　なおき</t>
    <phoneticPr fontId="2"/>
  </si>
  <si>
    <t>高畠町立和田小学校</t>
    <rPh sb="0" eb="2">
      <t>タカハタ</t>
    </rPh>
    <rPh sb="2" eb="4">
      <t>チョウリツ</t>
    </rPh>
    <rPh sb="4" eb="6">
      <t>ワダ</t>
    </rPh>
    <rPh sb="6" eb="9">
      <t>ショウガッコウ</t>
    </rPh>
    <phoneticPr fontId="2"/>
  </si>
  <si>
    <t>992-0262</t>
  </si>
  <si>
    <t>東置賜郡高畠町大字元和田1306番地</t>
    <phoneticPr fontId="3"/>
  </si>
  <si>
    <t>0238-56-3003</t>
    <phoneticPr fontId="2"/>
  </si>
  <si>
    <t>0238-56-2417</t>
    <phoneticPr fontId="2"/>
  </si>
  <si>
    <t>t202406@takahata-town.</t>
    <phoneticPr fontId="3"/>
  </si>
  <si>
    <t>090-9007-0736</t>
    <phoneticPr fontId="2"/>
  </si>
  <si>
    <t>木村　浩登</t>
    <rPh sb="0" eb="2">
      <t>キムラ</t>
    </rPh>
    <rPh sb="3" eb="4">
      <t>ヒロ</t>
    </rPh>
    <rPh sb="4" eb="5">
      <t>ノボル</t>
    </rPh>
    <phoneticPr fontId="3"/>
  </si>
  <si>
    <t>きむら　ひろと</t>
    <phoneticPr fontId="2"/>
  </si>
  <si>
    <t>川西町立大塚小学校</t>
    <rPh sb="0" eb="3">
      <t>カワニシチョウ</t>
    </rPh>
    <rPh sb="3" eb="4">
      <t>リツ</t>
    </rPh>
    <rPh sb="4" eb="6">
      <t>オオツカ</t>
    </rPh>
    <rPh sb="6" eb="9">
      <t>ショウガッコウ</t>
    </rPh>
    <rPh sb="7" eb="9">
      <t>ガッコウ</t>
    </rPh>
    <phoneticPr fontId="2"/>
  </si>
  <si>
    <t>992-0602</t>
  </si>
  <si>
    <t>東置賜郡川西町大字大塚3030番地</t>
    <phoneticPr fontId="3"/>
  </si>
  <si>
    <t>0238-42-4722</t>
    <phoneticPr fontId="2"/>
  </si>
  <si>
    <t>0238-42-4723</t>
    <phoneticPr fontId="2"/>
  </si>
  <si>
    <t>otukasho-p@cat.omn.ne.jp</t>
    <phoneticPr fontId="3"/>
  </si>
  <si>
    <t>吉水  順一</t>
    <rPh sb="0" eb="2">
      <t>ヨシミズ</t>
    </rPh>
    <rPh sb="4" eb="6">
      <t>ジュンイチ</t>
    </rPh>
    <phoneticPr fontId="2"/>
  </si>
  <si>
    <t>小野　明彦</t>
    <rPh sb="0" eb="2">
      <t>オノ</t>
    </rPh>
    <rPh sb="3" eb="5">
      <t>アキヒコ</t>
    </rPh>
    <phoneticPr fontId="2"/>
  </si>
  <si>
    <t>おの　あきひこ</t>
    <phoneticPr fontId="2"/>
  </si>
  <si>
    <t>長井市立長井小学校</t>
    <rPh sb="0" eb="4">
      <t>ナガイシリツ</t>
    </rPh>
    <rPh sb="4" eb="9">
      <t>ナガイショウガッコウ</t>
    </rPh>
    <phoneticPr fontId="2"/>
  </si>
  <si>
    <t>993-0001</t>
    <phoneticPr fontId="2"/>
  </si>
  <si>
    <t>長井市ままの上5-2</t>
    <rPh sb="0" eb="2">
      <t>ナガイ</t>
    </rPh>
    <rPh sb="2" eb="3">
      <t>シ</t>
    </rPh>
    <rPh sb="6" eb="7">
      <t>ウエ</t>
    </rPh>
    <phoneticPr fontId="2"/>
  </si>
  <si>
    <t>0238-84-1701</t>
    <phoneticPr fontId="2"/>
  </si>
  <si>
    <t>0238-84-1702</t>
    <phoneticPr fontId="2"/>
  </si>
  <si>
    <t>nagasho.kouchou@nagai-ed.jp</t>
    <phoneticPr fontId="2"/>
  </si>
  <si>
    <t>0238-88-4988</t>
    <phoneticPr fontId="2"/>
  </si>
  <si>
    <t>後藤　潤一</t>
    <rPh sb="0" eb="2">
      <t>ゴトウ</t>
    </rPh>
    <rPh sb="3" eb="5">
      <t>ジュンイチ</t>
    </rPh>
    <phoneticPr fontId="2"/>
  </si>
  <si>
    <t>ごとう　じゅんいち</t>
    <phoneticPr fontId="2"/>
  </si>
  <si>
    <t>長井市立西根小学校</t>
    <rPh sb="0" eb="2">
      <t>ナガイ</t>
    </rPh>
    <rPh sb="2" eb="4">
      <t>シリツ</t>
    </rPh>
    <rPh sb="4" eb="6">
      <t>ニシネ</t>
    </rPh>
    <rPh sb="6" eb="9">
      <t>ショウガッコウ</t>
    </rPh>
    <phoneticPr fontId="2"/>
  </si>
  <si>
    <t>993-0063</t>
    <phoneticPr fontId="2"/>
  </si>
  <si>
    <t>長井市草岡375</t>
    <rPh sb="0" eb="2">
      <t>ナガイ</t>
    </rPh>
    <rPh sb="2" eb="3">
      <t>シ</t>
    </rPh>
    <rPh sb="3" eb="5">
      <t>クサオカ</t>
    </rPh>
    <phoneticPr fontId="2"/>
  </si>
  <si>
    <t>0238-84-1705</t>
    <phoneticPr fontId="2"/>
  </si>
  <si>
    <t>0238-84-1706</t>
    <phoneticPr fontId="2"/>
  </si>
  <si>
    <t>nishinesho.kouchou@nagai-ed.jp</t>
    <phoneticPr fontId="2"/>
  </si>
  <si>
    <t>0238-23-5430</t>
    <phoneticPr fontId="2"/>
  </si>
  <si>
    <t>色摩　信司</t>
    <rPh sb="0" eb="2">
      <t>シカマ</t>
    </rPh>
    <rPh sb="3" eb="4">
      <t>シン</t>
    </rPh>
    <rPh sb="4" eb="5">
      <t>ツカサ</t>
    </rPh>
    <phoneticPr fontId="2"/>
  </si>
  <si>
    <t>しかま　しんじ</t>
    <phoneticPr fontId="2"/>
  </si>
  <si>
    <t>白鷹町立鮎貝小学校</t>
    <rPh sb="0" eb="2">
      <t>シラタカ</t>
    </rPh>
    <rPh sb="2" eb="4">
      <t>チョウリツ</t>
    </rPh>
    <rPh sb="4" eb="6">
      <t>アユカイ</t>
    </rPh>
    <rPh sb="6" eb="9">
      <t>ショウガッコウ</t>
    </rPh>
    <phoneticPr fontId="2"/>
  </si>
  <si>
    <t>992-0771</t>
    <phoneticPr fontId="2"/>
  </si>
  <si>
    <t>白鷹町大字鮎貝5215</t>
    <rPh sb="0" eb="3">
      <t>シラタカマチ</t>
    </rPh>
    <rPh sb="3" eb="5">
      <t>オオアザ</t>
    </rPh>
    <rPh sb="5" eb="7">
      <t>アユカイ</t>
    </rPh>
    <phoneticPr fontId="2"/>
  </si>
  <si>
    <t>0238-85-2030</t>
    <phoneticPr fontId="2"/>
  </si>
  <si>
    <t>0238-85-2043</t>
    <phoneticPr fontId="2"/>
  </si>
  <si>
    <t>s-shikama@sc.town.shirataka.yamagata.jp</t>
    <phoneticPr fontId="2"/>
  </si>
  <si>
    <t>さとうなおこ</t>
    <phoneticPr fontId="2"/>
  </si>
  <si>
    <t>庄内町立余目第二小学校</t>
    <rPh sb="0" eb="2">
      <t>ショウナイ</t>
    </rPh>
    <rPh sb="2" eb="4">
      <t>チョウリツ</t>
    </rPh>
    <rPh sb="4" eb="6">
      <t>アマルメ</t>
    </rPh>
    <rPh sb="6" eb="8">
      <t>ダイニ</t>
    </rPh>
    <rPh sb="8" eb="11">
      <t>ショウガッコウ</t>
    </rPh>
    <phoneticPr fontId="2"/>
  </si>
  <si>
    <t>999-7757</t>
    <phoneticPr fontId="2"/>
  </si>
  <si>
    <t>庄内町払田字村東68</t>
    <rPh sb="0" eb="3">
      <t>ショウナイマチ</t>
    </rPh>
    <rPh sb="3" eb="5">
      <t>ハライダ</t>
    </rPh>
    <rPh sb="5" eb="6">
      <t>アザ</t>
    </rPh>
    <rPh sb="6" eb="8">
      <t>ムラヒガシ</t>
    </rPh>
    <phoneticPr fontId="2"/>
  </si>
  <si>
    <t>0234-43-2618</t>
    <phoneticPr fontId="2"/>
  </si>
  <si>
    <t>0234-43-3904</t>
    <phoneticPr fontId="2"/>
  </si>
  <si>
    <t>amarume2sho@shonaitown.ed.jp</t>
  </si>
  <si>
    <t>近藤　行宜</t>
    <rPh sb="0" eb="2">
      <t>コンドウ</t>
    </rPh>
    <rPh sb="3" eb="4">
      <t>イ</t>
    </rPh>
    <rPh sb="4" eb="5">
      <t>ノブ</t>
    </rPh>
    <phoneticPr fontId="2"/>
  </si>
  <si>
    <t>こんどうゆきのぶ</t>
    <phoneticPr fontId="2"/>
  </si>
  <si>
    <t>鶴岡市立上郷小学校</t>
    <rPh sb="0" eb="4">
      <t>ツルオカシリツ</t>
    </rPh>
    <rPh sb="4" eb="6">
      <t>カミゴウ</t>
    </rPh>
    <rPh sb="6" eb="9">
      <t>ショウガッコウ</t>
    </rPh>
    <phoneticPr fontId="2"/>
  </si>
  <si>
    <t>999-7548</t>
    <phoneticPr fontId="2"/>
  </si>
  <si>
    <t>鶴岡市みずほ33-3</t>
    <rPh sb="0" eb="3">
      <t>ツルオカシ</t>
    </rPh>
    <phoneticPr fontId="2"/>
  </si>
  <si>
    <t>0235-35-2641</t>
    <phoneticPr fontId="2"/>
  </si>
  <si>
    <t>0235-38-5265</t>
    <phoneticPr fontId="2"/>
  </si>
  <si>
    <t>kamigo-e@school.city.tsuruoka.yamagata.jp</t>
  </si>
  <si>
    <t>佐藤　寿尚</t>
    <rPh sb="0" eb="2">
      <t>サトウ</t>
    </rPh>
    <rPh sb="3" eb="4">
      <t>ジュ</t>
    </rPh>
    <rPh sb="4" eb="5">
      <t>ナオ</t>
    </rPh>
    <phoneticPr fontId="2"/>
  </si>
  <si>
    <t>さとう　ひさなお</t>
    <phoneticPr fontId="2"/>
  </si>
  <si>
    <t>酒田市立亀ケ崎小学校</t>
    <rPh sb="0" eb="2">
      <t>サカタ</t>
    </rPh>
    <rPh sb="2" eb="4">
      <t>シリツ</t>
    </rPh>
    <rPh sb="4" eb="5">
      <t>カメ</t>
    </rPh>
    <rPh sb="6" eb="7">
      <t>ザキ</t>
    </rPh>
    <rPh sb="7" eb="10">
      <t>ショウガッコウ</t>
    </rPh>
    <phoneticPr fontId="2"/>
  </si>
  <si>
    <t>998-0842</t>
    <phoneticPr fontId="2"/>
  </si>
  <si>
    <t>酒田市亀ヶ崎２－３－５５</t>
    <rPh sb="0" eb="3">
      <t>サカタシ</t>
    </rPh>
    <rPh sb="3" eb="6">
      <t>カメガサキ</t>
    </rPh>
    <phoneticPr fontId="2"/>
  </si>
  <si>
    <t>hisanao-sato@sakata.ed.jp</t>
    <phoneticPr fontId="2"/>
  </si>
  <si>
    <t>0234-28-2391</t>
    <phoneticPr fontId="2"/>
  </si>
  <si>
    <t>木村　克範</t>
    <rPh sb="0" eb="2">
      <t>キムラ</t>
    </rPh>
    <rPh sb="3" eb="4">
      <t>カ</t>
    </rPh>
    <rPh sb="4" eb="5">
      <t>ハン</t>
    </rPh>
    <phoneticPr fontId="2"/>
  </si>
  <si>
    <t>999-6711</t>
    <phoneticPr fontId="2"/>
  </si>
  <si>
    <t>酒田市飛鳥字腰巻９９</t>
    <rPh sb="0" eb="3">
      <t>サカタシ</t>
    </rPh>
    <rPh sb="3" eb="5">
      <t>アスカ</t>
    </rPh>
    <rPh sb="5" eb="6">
      <t>アザ</t>
    </rPh>
    <rPh sb="6" eb="8">
      <t>コシマキ</t>
    </rPh>
    <phoneticPr fontId="2"/>
  </si>
  <si>
    <t>０２３４－５２－２００９</t>
    <phoneticPr fontId="2"/>
  </si>
  <si>
    <t>０２３４－５２－３７５９</t>
    <phoneticPr fontId="2"/>
  </si>
  <si>
    <t>0234-23-0163</t>
    <phoneticPr fontId="2"/>
  </si>
  <si>
    <t>池田　博之</t>
    <rPh sb="0" eb="2">
      <t>イケダ</t>
    </rPh>
    <rPh sb="3" eb="5">
      <t>ヒロユキ</t>
    </rPh>
    <phoneticPr fontId="2"/>
  </si>
  <si>
    <t>いけだ　ひろゆき</t>
    <phoneticPr fontId="2"/>
  </si>
  <si>
    <t>酒田市立平田小学校</t>
    <rPh sb="0" eb="2">
      <t>サカタ</t>
    </rPh>
    <rPh sb="2" eb="4">
      <t>シリツ</t>
    </rPh>
    <rPh sb="4" eb="6">
      <t>ヒラタ</t>
    </rPh>
    <rPh sb="6" eb="9">
      <t>ショウガッコウ</t>
    </rPh>
    <phoneticPr fontId="2"/>
  </si>
  <si>
    <t>酒田市大字荻島字面桜８</t>
    <rPh sb="0" eb="3">
      <t>サカタシ</t>
    </rPh>
    <rPh sb="3" eb="5">
      <t>オオアザ</t>
    </rPh>
    <rPh sb="5" eb="7">
      <t>オギシマ</t>
    </rPh>
    <rPh sb="7" eb="8">
      <t>アザ</t>
    </rPh>
    <rPh sb="8" eb="9">
      <t>メン</t>
    </rPh>
    <rPh sb="9" eb="10">
      <t>サクラ</t>
    </rPh>
    <phoneticPr fontId="2"/>
  </si>
  <si>
    <t>０２３４－２２－３０１４</t>
    <phoneticPr fontId="2"/>
  </si>
  <si>
    <t>０２３４－２６－６０７２</t>
    <phoneticPr fontId="2"/>
  </si>
  <si>
    <t>hiroyuki-ikeda@sakata.ed.jp</t>
    <phoneticPr fontId="2"/>
  </si>
  <si>
    <t>0234-23-7287</t>
    <phoneticPr fontId="2"/>
  </si>
  <si>
    <t>大塚　　優</t>
    <rPh sb="0" eb="2">
      <t>オオツカ</t>
    </rPh>
    <rPh sb="4" eb="5">
      <t>ユウ</t>
    </rPh>
    <phoneticPr fontId="2"/>
  </si>
  <si>
    <t>おおつか　まさる</t>
    <phoneticPr fontId="2"/>
  </si>
  <si>
    <t>酒田市立八幡小学校</t>
    <rPh sb="0" eb="2">
      <t>サカタ</t>
    </rPh>
    <rPh sb="2" eb="4">
      <t>シリツ</t>
    </rPh>
    <rPh sb="4" eb="6">
      <t>ヤワタ</t>
    </rPh>
    <rPh sb="6" eb="9">
      <t>ショウガッコウ</t>
    </rPh>
    <phoneticPr fontId="2"/>
  </si>
  <si>
    <t>999-8235</t>
    <phoneticPr fontId="2"/>
  </si>
  <si>
    <t>酒田市観音寺字古楯１－１</t>
    <rPh sb="0" eb="3">
      <t>サカタシ</t>
    </rPh>
    <rPh sb="3" eb="6">
      <t>カンオンジ</t>
    </rPh>
    <rPh sb="6" eb="7">
      <t>アザ</t>
    </rPh>
    <rPh sb="7" eb="8">
      <t>フル</t>
    </rPh>
    <rPh sb="8" eb="9">
      <t>タテ</t>
    </rPh>
    <phoneticPr fontId="2"/>
  </si>
  <si>
    <t>masaru-otsuka@sakata.ed.jp</t>
    <phoneticPr fontId="2"/>
  </si>
  <si>
    <t>佐々木　淳</t>
    <rPh sb="0" eb="3">
      <t>ササキ</t>
    </rPh>
    <rPh sb="4" eb="5">
      <t>ジュン</t>
    </rPh>
    <phoneticPr fontId="2"/>
  </si>
  <si>
    <t>ささき　あつし</t>
    <phoneticPr fontId="2"/>
  </si>
  <si>
    <t>酒田市立西荒瀬小学校</t>
    <rPh sb="0" eb="2">
      <t>サカタ</t>
    </rPh>
    <rPh sb="2" eb="4">
      <t>シリツ</t>
    </rPh>
    <rPh sb="4" eb="5">
      <t>ニシ</t>
    </rPh>
    <rPh sb="5" eb="6">
      <t>ア</t>
    </rPh>
    <rPh sb="6" eb="7">
      <t>セ</t>
    </rPh>
    <rPh sb="7" eb="10">
      <t>ショウガッコウ</t>
    </rPh>
    <phoneticPr fontId="2"/>
  </si>
  <si>
    <t>酒田市宮海字新林６６０</t>
    <rPh sb="0" eb="3">
      <t>サカタシ</t>
    </rPh>
    <rPh sb="3" eb="5">
      <t>ミヤウミ</t>
    </rPh>
    <rPh sb="5" eb="6">
      <t>アザ</t>
    </rPh>
    <rPh sb="6" eb="7">
      <t>シン</t>
    </rPh>
    <rPh sb="7" eb="8">
      <t>ハヤシ</t>
    </rPh>
    <phoneticPr fontId="2"/>
  </si>
  <si>
    <t>atsushi-sasaki@sakata.ed.jp</t>
    <phoneticPr fontId="2"/>
  </si>
  <si>
    <t>井上　敏春</t>
    <rPh sb="0" eb="2">
      <t>イノウエ</t>
    </rPh>
    <rPh sb="3" eb="5">
      <t>トシハル</t>
    </rPh>
    <phoneticPr fontId="2"/>
  </si>
  <si>
    <t>村山市立楯岡小学校</t>
    <rPh sb="0" eb="2">
      <t>ムラヤマ</t>
    </rPh>
    <rPh sb="2" eb="3">
      <t>シ</t>
    </rPh>
    <rPh sb="3" eb="4">
      <t>リツ</t>
    </rPh>
    <rPh sb="4" eb="6">
      <t>タテオカ</t>
    </rPh>
    <rPh sb="6" eb="9">
      <t>ショウガッコウ</t>
    </rPh>
    <phoneticPr fontId="2"/>
  </si>
  <si>
    <t>995-0021</t>
    <phoneticPr fontId="3"/>
  </si>
  <si>
    <t>村山市楯岡楯1８番1号</t>
    <rPh sb="0" eb="3">
      <t>ムラヤマシ</t>
    </rPh>
    <rPh sb="3" eb="5">
      <t>タテオカ</t>
    </rPh>
    <rPh sb="5" eb="6">
      <t>タテ</t>
    </rPh>
    <rPh sb="8" eb="9">
      <t>バン</t>
    </rPh>
    <rPh sb="10" eb="11">
      <t>ゴウ</t>
    </rPh>
    <phoneticPr fontId="3"/>
  </si>
  <si>
    <t>0237-55-2411</t>
    <phoneticPr fontId="2"/>
  </si>
  <si>
    <t>0237-55-2412</t>
    <phoneticPr fontId="2"/>
  </si>
  <si>
    <t>tateoka-es@school.murayama.ed.jp</t>
    <phoneticPr fontId="3"/>
  </si>
  <si>
    <t>0237-55-2970</t>
    <phoneticPr fontId="2"/>
  </si>
  <si>
    <t>茂庭　千春</t>
    <rPh sb="0" eb="2">
      <t>モニワ</t>
    </rPh>
    <rPh sb="3" eb="5">
      <t>チハル</t>
    </rPh>
    <phoneticPr fontId="2"/>
  </si>
  <si>
    <t>もにわ　ちはる</t>
    <phoneticPr fontId="2"/>
  </si>
  <si>
    <t>東根市立大富小学校</t>
    <rPh sb="0" eb="2">
      <t>ヒガシネ</t>
    </rPh>
    <rPh sb="2" eb="4">
      <t>シリツ</t>
    </rPh>
    <rPh sb="4" eb="6">
      <t>オオトミ</t>
    </rPh>
    <rPh sb="6" eb="9">
      <t>ショウガッコウ</t>
    </rPh>
    <phoneticPr fontId="2"/>
  </si>
  <si>
    <t>999-3776</t>
    <phoneticPr fontId="3"/>
  </si>
  <si>
    <t>東根市大字羽入８４１番地</t>
    <rPh sb="0" eb="3">
      <t>ヒガシネシ</t>
    </rPh>
    <rPh sb="3" eb="5">
      <t>オオアザ</t>
    </rPh>
    <rPh sb="5" eb="7">
      <t>ハニュウ</t>
    </rPh>
    <rPh sb="10" eb="12">
      <t>バンチ</t>
    </rPh>
    <phoneticPr fontId="3"/>
  </si>
  <si>
    <t>0237-47-0404</t>
    <phoneticPr fontId="2"/>
  </si>
  <si>
    <t>0237-47-3874</t>
    <phoneticPr fontId="2"/>
  </si>
  <si>
    <t>ohsyo-5@yacht.ocn.ne.jp</t>
    <phoneticPr fontId="3"/>
  </si>
  <si>
    <t>0237-42-4439</t>
    <phoneticPr fontId="2"/>
  </si>
  <si>
    <t>平田　健也</t>
    <rPh sb="0" eb="2">
      <t>ヒラタ</t>
    </rPh>
    <rPh sb="3" eb="5">
      <t>ケンヤ</t>
    </rPh>
    <phoneticPr fontId="2"/>
  </si>
  <si>
    <t>ひらた　けんや</t>
    <phoneticPr fontId="2"/>
  </si>
  <si>
    <t>尾花沢市立宮沢小学校</t>
    <rPh sb="0" eb="3">
      <t>オバナザワ</t>
    </rPh>
    <rPh sb="3" eb="4">
      <t>シ</t>
    </rPh>
    <rPh sb="4" eb="5">
      <t>リツ</t>
    </rPh>
    <rPh sb="5" eb="7">
      <t>ミヤサワ</t>
    </rPh>
    <rPh sb="7" eb="10">
      <t>ショウガッコウ</t>
    </rPh>
    <phoneticPr fontId="2"/>
  </si>
  <si>
    <t>999-4213</t>
    <phoneticPr fontId="3"/>
  </si>
  <si>
    <t>尾花沢市大字丹生１９３３番地</t>
    <rPh sb="0" eb="3">
      <t>オバネ</t>
    </rPh>
    <rPh sb="3" eb="4">
      <t>シ</t>
    </rPh>
    <rPh sb="4" eb="6">
      <t>オオアザ</t>
    </rPh>
    <rPh sb="6" eb="7">
      <t>タン</t>
    </rPh>
    <rPh sb="7" eb="8">
      <t>セイ</t>
    </rPh>
    <rPh sb="12" eb="14">
      <t>バンチ</t>
    </rPh>
    <phoneticPr fontId="3"/>
  </si>
  <si>
    <t>0237-22-0434</t>
    <phoneticPr fontId="2"/>
  </si>
  <si>
    <t>0237-22-0418</t>
    <phoneticPr fontId="2"/>
  </si>
  <si>
    <t>mys@school-obanazawa.jp</t>
    <phoneticPr fontId="3"/>
  </si>
  <si>
    <t>0237-53-0375</t>
    <phoneticPr fontId="2"/>
  </si>
  <si>
    <t>延沢　教之</t>
    <rPh sb="0" eb="1">
      <t>エン</t>
    </rPh>
    <rPh sb="1" eb="2">
      <t>サワ</t>
    </rPh>
    <rPh sb="3" eb="4">
      <t>キョウ</t>
    </rPh>
    <rPh sb="4" eb="5">
      <t>ユキ</t>
    </rPh>
    <phoneticPr fontId="2"/>
  </si>
  <si>
    <t>東根市立神町小学校</t>
    <rPh sb="0" eb="4">
      <t>ヒガシネシリツ</t>
    </rPh>
    <rPh sb="4" eb="6">
      <t>ジンマチ</t>
    </rPh>
    <rPh sb="6" eb="9">
      <t>ショウガッコウ</t>
    </rPh>
    <phoneticPr fontId="2"/>
  </si>
  <si>
    <t>999-3765</t>
    <phoneticPr fontId="3"/>
  </si>
  <si>
    <t>東根市神町南三丁目２番３号</t>
    <rPh sb="0" eb="3">
      <t>ヒガシネシ</t>
    </rPh>
    <rPh sb="3" eb="5">
      <t>ジンマチ</t>
    </rPh>
    <rPh sb="5" eb="6">
      <t>ミナミ</t>
    </rPh>
    <rPh sb="6" eb="7">
      <t>サン</t>
    </rPh>
    <rPh sb="7" eb="9">
      <t>チョウメ</t>
    </rPh>
    <rPh sb="10" eb="11">
      <t>バン</t>
    </rPh>
    <rPh sb="12" eb="13">
      <t>ゴウ</t>
    </rPh>
    <phoneticPr fontId="3"/>
  </si>
  <si>
    <t>jinsyo-2@yacht.ocn.ne.jp</t>
    <phoneticPr fontId="3"/>
  </si>
  <si>
    <t>髙橋　文明</t>
    <rPh sb="0" eb="2">
      <t>タカハシ</t>
    </rPh>
    <rPh sb="3" eb="5">
      <t>ブンメイ</t>
    </rPh>
    <phoneticPr fontId="2"/>
  </si>
  <si>
    <t>村山市立戸沢小学校</t>
    <rPh sb="0" eb="2">
      <t>ムラヤマ</t>
    </rPh>
    <rPh sb="2" eb="4">
      <t>シリツ</t>
    </rPh>
    <rPh sb="4" eb="6">
      <t>トザワ</t>
    </rPh>
    <rPh sb="6" eb="9">
      <t>ショウガッコウ</t>
    </rPh>
    <phoneticPr fontId="2"/>
  </si>
  <si>
    <t>995-0201</t>
    <phoneticPr fontId="3"/>
  </si>
  <si>
    <t>村山市大字長善寺293番地の２</t>
    <rPh sb="0" eb="3">
      <t>ムラヤマシ</t>
    </rPh>
    <rPh sb="3" eb="5">
      <t>オオアザ</t>
    </rPh>
    <rPh sb="5" eb="8">
      <t>チョウゼンジ</t>
    </rPh>
    <rPh sb="11" eb="13">
      <t>バンチ</t>
    </rPh>
    <phoneticPr fontId="3"/>
  </si>
  <si>
    <t>0237-56-2112</t>
    <phoneticPr fontId="2"/>
  </si>
  <si>
    <t>0237-56-3467</t>
    <phoneticPr fontId="2"/>
  </si>
  <si>
    <t>tozawa-es@school.murayama.ed.jp</t>
    <phoneticPr fontId="3"/>
  </si>
  <si>
    <t>すとう　ゆみこ</t>
    <phoneticPr fontId="2"/>
  </si>
  <si>
    <t>東根市立小田島小学校</t>
    <rPh sb="0" eb="2">
      <t>ヒガシネ</t>
    </rPh>
    <rPh sb="2" eb="4">
      <t>シリツ</t>
    </rPh>
    <rPh sb="4" eb="7">
      <t>オダシマ</t>
    </rPh>
    <rPh sb="7" eb="10">
      <t>ショウガッコウ</t>
    </rPh>
    <phoneticPr fontId="2"/>
  </si>
  <si>
    <t>999-3774</t>
    <phoneticPr fontId="3"/>
  </si>
  <si>
    <t>東根市大字郡山４１１－１</t>
    <rPh sb="0" eb="3">
      <t>ヒガシネシ</t>
    </rPh>
    <rPh sb="3" eb="5">
      <t>オオアザ</t>
    </rPh>
    <rPh sb="5" eb="7">
      <t>コオリヤマ</t>
    </rPh>
    <phoneticPr fontId="3"/>
  </si>
  <si>
    <t>0237-43-4449</t>
    <phoneticPr fontId="2"/>
  </si>
  <si>
    <t>0237-43-8259</t>
    <phoneticPr fontId="2"/>
  </si>
  <si>
    <t>odasyo-6@yacht.ocn.ne.jp</t>
    <phoneticPr fontId="3"/>
  </si>
  <si>
    <t>佐竹　康弘</t>
    <rPh sb="0" eb="2">
      <t>サタケ</t>
    </rPh>
    <rPh sb="3" eb="5">
      <t>ヤスヒロ</t>
    </rPh>
    <phoneticPr fontId="2"/>
  </si>
  <si>
    <t>やまぐち  れいこ</t>
    <phoneticPr fontId="2"/>
  </si>
  <si>
    <t>たかはし  しょういち</t>
    <phoneticPr fontId="2"/>
  </si>
  <si>
    <t>いのうえ  としはる</t>
    <phoneticPr fontId="2"/>
  </si>
  <si>
    <t>おざわ  としかず</t>
    <phoneticPr fontId="2"/>
  </si>
  <si>
    <t>寒河江市立寒河江小学校</t>
    <rPh sb="0" eb="5">
      <t>サガエシリツ</t>
    </rPh>
    <rPh sb="5" eb="8">
      <t>サガエ</t>
    </rPh>
    <rPh sb="8" eb="11">
      <t>ショウガッコウ</t>
    </rPh>
    <phoneticPr fontId="2"/>
  </si>
  <si>
    <t>990-2402</t>
    <phoneticPr fontId="2"/>
  </si>
  <si>
    <t>994-0046</t>
    <phoneticPr fontId="2"/>
  </si>
  <si>
    <t>0234-22-0455</t>
    <phoneticPr fontId="2"/>
  </si>
  <si>
    <t>0234-26-8677</t>
    <phoneticPr fontId="2"/>
  </si>
  <si>
    <t>令和７年度　県連小各地区対策委員名簿</t>
    <rPh sb="0" eb="2">
      <t>レイワ</t>
    </rPh>
    <rPh sb="3" eb="5">
      <t>ネンド</t>
    </rPh>
    <rPh sb="6" eb="9">
      <t>ケンレンショウ</t>
    </rPh>
    <rPh sb="9" eb="12">
      <t>カクチク</t>
    </rPh>
    <rPh sb="12" eb="14">
      <t>タイサク</t>
    </rPh>
    <rPh sb="14" eb="16">
      <t>イイン</t>
    </rPh>
    <rPh sb="16" eb="18">
      <t>メイボ</t>
    </rPh>
    <phoneticPr fontId="2"/>
  </si>
  <si>
    <t>河北町立溝延小学校</t>
    <rPh sb="0" eb="2">
      <t>カホク</t>
    </rPh>
    <rPh sb="2" eb="3">
      <t>チョウ</t>
    </rPh>
    <rPh sb="4" eb="6">
      <t>ミゾノベ</t>
    </rPh>
    <rPh sb="6" eb="7">
      <t>ショウ</t>
    </rPh>
    <rPh sb="7" eb="9">
      <t>ガッコウ</t>
    </rPh>
    <phoneticPr fontId="2"/>
  </si>
  <si>
    <t>平賀　正和</t>
    <rPh sb="0" eb="2">
      <t>ヒラガ</t>
    </rPh>
    <rPh sb="3" eb="5">
      <t>マサカズ</t>
    </rPh>
    <phoneticPr fontId="2"/>
  </si>
  <si>
    <t>宮部　　卓</t>
    <rPh sb="0" eb="2">
      <t>ミヤベ</t>
    </rPh>
    <rPh sb="4" eb="5">
      <t>タク</t>
    </rPh>
    <phoneticPr fontId="3"/>
  </si>
  <si>
    <t>伊藤　健治</t>
    <rPh sb="0" eb="2">
      <t>イトウ</t>
    </rPh>
    <rPh sb="3" eb="5">
      <t>ケンジ</t>
    </rPh>
    <phoneticPr fontId="2"/>
  </si>
  <si>
    <t>是谷　あゆみ</t>
    <rPh sb="0" eb="1">
      <t>コレ</t>
    </rPh>
    <rPh sb="1" eb="2">
      <t>タニ</t>
    </rPh>
    <phoneticPr fontId="2"/>
  </si>
  <si>
    <t>山形市立第三小学校</t>
    <rPh sb="0" eb="3">
      <t>ヤマガタシ</t>
    </rPh>
    <rPh sb="3" eb="5">
      <t>リツダイ</t>
    </rPh>
    <rPh sb="5" eb="6">
      <t>サン</t>
    </rPh>
    <rPh sb="6" eb="9">
      <t>ショウガッコウ</t>
    </rPh>
    <phoneticPr fontId="2"/>
  </si>
  <si>
    <t>990-0057</t>
    <phoneticPr fontId="2"/>
  </si>
  <si>
    <t>山形市宮町五丁目７番５８号</t>
    <rPh sb="0" eb="3">
      <t>ヤマガタシ</t>
    </rPh>
    <rPh sb="3" eb="5">
      <t>ミヤマチ</t>
    </rPh>
    <rPh sb="5" eb="6">
      <t>ゴ</t>
    </rPh>
    <rPh sb="6" eb="8">
      <t>チョウメ</t>
    </rPh>
    <rPh sb="9" eb="10">
      <t>バン</t>
    </rPh>
    <rPh sb="12" eb="13">
      <t>ゴウ</t>
    </rPh>
    <phoneticPr fontId="2"/>
  </si>
  <si>
    <t>023-622-0653</t>
    <phoneticPr fontId="2"/>
  </si>
  <si>
    <t>023-633-9320</t>
    <phoneticPr fontId="2"/>
  </si>
  <si>
    <t>kocho@dai3-e.ymgt.ed.jp</t>
    <phoneticPr fontId="2"/>
  </si>
  <si>
    <t>のべさわ のりゆき</t>
    <phoneticPr fontId="2"/>
  </si>
  <si>
    <t>令和７年度　県連小各地区研修委員名簿</t>
    <rPh sb="0" eb="2">
      <t>レイワ</t>
    </rPh>
    <rPh sb="3" eb="5">
      <t>ネンド</t>
    </rPh>
    <rPh sb="6" eb="9">
      <t>ケンレンショウ</t>
    </rPh>
    <rPh sb="9" eb="12">
      <t>カクチク</t>
    </rPh>
    <rPh sb="12" eb="14">
      <t>ケンシュウ</t>
    </rPh>
    <rPh sb="14" eb="16">
      <t>イイン</t>
    </rPh>
    <rPh sb="16" eb="18">
      <t>メイボ</t>
    </rPh>
    <phoneticPr fontId="2"/>
  </si>
  <si>
    <t>髙橋　由美子</t>
    <rPh sb="0" eb="2">
      <t>タカハシ</t>
    </rPh>
    <rPh sb="3" eb="6">
      <t>ユミコ</t>
    </rPh>
    <phoneticPr fontId="2"/>
  </si>
  <si>
    <t>和田　　宏</t>
    <rPh sb="0" eb="2">
      <t>ワダ</t>
    </rPh>
    <rPh sb="4" eb="5">
      <t>ヒロシ</t>
    </rPh>
    <phoneticPr fontId="2"/>
  </si>
  <si>
    <t>994-0101</t>
    <phoneticPr fontId="2"/>
  </si>
  <si>
    <t>992-0045</t>
    <phoneticPr fontId="2"/>
  </si>
  <si>
    <t>023-656-2410</t>
    <phoneticPr fontId="2"/>
  </si>
  <si>
    <t>0234-64-3737</t>
    <phoneticPr fontId="2"/>
  </si>
  <si>
    <t>0234-64-3744</t>
    <phoneticPr fontId="2"/>
  </si>
  <si>
    <t>小沼　裕佳理</t>
    <rPh sb="0" eb="2">
      <t>オヌマ</t>
    </rPh>
    <rPh sb="3" eb="6">
      <t>ユカリ</t>
    </rPh>
    <phoneticPr fontId="2"/>
  </si>
  <si>
    <t>おぬま　ゆかり</t>
    <phoneticPr fontId="2"/>
  </si>
  <si>
    <t>山形市立第七小学校</t>
    <rPh sb="0" eb="4">
      <t>ヤマガタシリツ</t>
    </rPh>
    <rPh sb="4" eb="5">
      <t>ダイ</t>
    </rPh>
    <rPh sb="5" eb="6">
      <t>ナナ</t>
    </rPh>
    <rPh sb="6" eb="9">
      <t>ショウガッコウ</t>
    </rPh>
    <rPh sb="7" eb="9">
      <t>ガッコウ</t>
    </rPh>
    <phoneticPr fontId="2"/>
  </si>
  <si>
    <t>990-0825</t>
    <phoneticPr fontId="2"/>
  </si>
  <si>
    <t>山形市城北町二丁目９番３７号</t>
    <rPh sb="0" eb="3">
      <t>ヤマガタシ</t>
    </rPh>
    <rPh sb="3" eb="6">
      <t>シロキタチョウ</t>
    </rPh>
    <rPh sb="6" eb="7">
      <t>フタ</t>
    </rPh>
    <rPh sb="7" eb="9">
      <t>チョウメ</t>
    </rPh>
    <rPh sb="10" eb="11">
      <t>バン</t>
    </rPh>
    <rPh sb="13" eb="14">
      <t>ゴウ</t>
    </rPh>
    <phoneticPr fontId="2"/>
  </si>
  <si>
    <t>023-644-3434</t>
    <phoneticPr fontId="2"/>
  </si>
  <si>
    <t>023-645-8586</t>
    <phoneticPr fontId="2"/>
  </si>
  <si>
    <t>kocho@dai7-e.ymgt.ed.jp</t>
    <phoneticPr fontId="2"/>
  </si>
  <si>
    <t>令和７年度　県連小各地区生徒指導委員名簿</t>
    <rPh sb="0" eb="2">
      <t>レイワ</t>
    </rPh>
    <rPh sb="3" eb="5">
      <t>ネンド</t>
    </rPh>
    <rPh sb="6" eb="9">
      <t>ケンレンショウ</t>
    </rPh>
    <rPh sb="9" eb="12">
      <t>カクチク</t>
    </rPh>
    <rPh sb="12" eb="14">
      <t>セイト</t>
    </rPh>
    <rPh sb="14" eb="16">
      <t>シドウ</t>
    </rPh>
    <rPh sb="16" eb="18">
      <t>イイン</t>
    </rPh>
    <rPh sb="18" eb="20">
      <t>メイボ</t>
    </rPh>
    <phoneticPr fontId="2"/>
  </si>
  <si>
    <t>樋渡　美千代</t>
    <rPh sb="0" eb="2">
      <t>ヒワタシ</t>
    </rPh>
    <rPh sb="3" eb="6">
      <t>ミチヨ</t>
    </rPh>
    <phoneticPr fontId="2"/>
  </si>
  <si>
    <t>安孫子　孝司</t>
    <rPh sb="0" eb="3">
      <t>アビコ</t>
    </rPh>
    <phoneticPr fontId="1"/>
  </si>
  <si>
    <t>須藤　由美子</t>
    <rPh sb="0" eb="2">
      <t>スドウ</t>
    </rPh>
    <rPh sb="3" eb="6">
      <t>ユミコ</t>
    </rPh>
    <phoneticPr fontId="2"/>
  </si>
  <si>
    <t>994-0054</t>
    <phoneticPr fontId="2"/>
  </si>
  <si>
    <t>023-654-2310</t>
    <phoneticPr fontId="2"/>
  </si>
  <si>
    <t>023-654-2298</t>
    <phoneticPr fontId="2"/>
  </si>
  <si>
    <t>0234-34-2004</t>
    <phoneticPr fontId="2"/>
  </si>
  <si>
    <t>0234-33-7503</t>
    <phoneticPr fontId="2"/>
  </si>
  <si>
    <t>たかはし ふみあき</t>
    <phoneticPr fontId="2"/>
  </si>
  <si>
    <t>つかはら ひろき</t>
    <phoneticPr fontId="2"/>
  </si>
  <si>
    <t>令和７年度　県連小各地区庶務幹事名簿</t>
    <rPh sb="0" eb="2">
      <t>レイワ</t>
    </rPh>
    <rPh sb="3" eb="5">
      <t>ネンド</t>
    </rPh>
    <rPh sb="6" eb="9">
      <t>ケンレンショウ</t>
    </rPh>
    <rPh sb="9" eb="12">
      <t>カクチク</t>
    </rPh>
    <rPh sb="12" eb="14">
      <t>ショム</t>
    </rPh>
    <rPh sb="14" eb="16">
      <t>カンジ</t>
    </rPh>
    <rPh sb="16" eb="18">
      <t>メイボ</t>
    </rPh>
    <phoneticPr fontId="2"/>
  </si>
  <si>
    <t>令和７年度　県連小各地区会計幹事名簿</t>
    <rPh sb="0" eb="2">
      <t>レイワ</t>
    </rPh>
    <rPh sb="3" eb="5">
      <t>ネンド</t>
    </rPh>
    <rPh sb="6" eb="9">
      <t>ケンレンショウ</t>
    </rPh>
    <rPh sb="9" eb="12">
      <t>カクチク</t>
    </rPh>
    <rPh sb="12" eb="14">
      <t>カイケイ</t>
    </rPh>
    <rPh sb="14" eb="16">
      <t>カンジ</t>
    </rPh>
    <rPh sb="16" eb="18">
      <t>メイボ</t>
    </rPh>
    <phoneticPr fontId="2"/>
  </si>
  <si>
    <t>023-673-3131</t>
    <phoneticPr fontId="2"/>
  </si>
  <si>
    <t>023-654-1750</t>
    <phoneticPr fontId="2"/>
  </si>
  <si>
    <t>023-654-1798</t>
    <phoneticPr fontId="2"/>
  </si>
  <si>
    <t>0234-92-2011</t>
    <phoneticPr fontId="2"/>
  </si>
  <si>
    <t>0234-92-3482</t>
    <phoneticPr fontId="2"/>
  </si>
  <si>
    <t>023-656-2460</t>
    <phoneticPr fontId="2"/>
  </si>
  <si>
    <t>023-674-2816</t>
    <phoneticPr fontId="2"/>
  </si>
  <si>
    <t>0238-88-2710</t>
    <phoneticPr fontId="2"/>
  </si>
  <si>
    <t>023-672-1400</t>
    <phoneticPr fontId="2"/>
  </si>
  <si>
    <t>0237-71-1112</t>
    <phoneticPr fontId="2"/>
  </si>
  <si>
    <t>023-679-2234</t>
    <phoneticPr fontId="2"/>
  </si>
  <si>
    <t>0233-32-2106</t>
    <phoneticPr fontId="2"/>
  </si>
  <si>
    <t>佐藤　奈保子</t>
    <phoneticPr fontId="2"/>
  </si>
  <si>
    <t>みやべ　たかし</t>
    <phoneticPr fontId="2"/>
  </si>
  <si>
    <t>長井市ままの上5-2</t>
    <rPh sb="0" eb="2">
      <t>タカハシ</t>
    </rPh>
    <rPh sb="3" eb="5">
      <t>ショウイチ</t>
    </rPh>
    <phoneticPr fontId="2"/>
  </si>
  <si>
    <t>999-3154</t>
    <phoneticPr fontId="2"/>
  </si>
  <si>
    <t>上山市元城内5番5号</t>
    <phoneticPr fontId="2"/>
  </si>
  <si>
    <t>kocho@dai2-e.ymgt.ed.jp</t>
    <phoneticPr fontId="2"/>
  </si>
  <si>
    <t>山形市立千歳小学校</t>
    <phoneticPr fontId="2"/>
  </si>
  <si>
    <t>990-0075</t>
    <phoneticPr fontId="2"/>
  </si>
  <si>
    <t>山形市落合町１３５９番地</t>
    <phoneticPr fontId="2"/>
  </si>
  <si>
    <t>kocho@chitose-e.ymgt.ed.jp</t>
    <phoneticPr fontId="2"/>
  </si>
  <si>
    <t>023-631-2164</t>
    <phoneticPr fontId="2"/>
  </si>
  <si>
    <t>023-631-9020</t>
    <phoneticPr fontId="2"/>
  </si>
  <si>
    <t>森谷　弘昭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</si>
</sst>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2"/>
      <charset val="128"/>
      <scheme val="minor"/>
    </font>
    <font>
      <sz val="14"/>
      <color theme="1"/>
      <name val="AR P教科書体M"/>
      <family val="4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AR P教科書体M"/>
      <family val="4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AR P教科書体M"/>
      <family val="4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AR P教科書体M"/>
      <family val="3"/>
      <charset val="128"/>
    </font>
    <font>
      <sz val="14"/>
      <color theme="1"/>
      <name val="AR P教科書体M"/>
      <family val="3"/>
      <charset val="128"/>
    </font>
    <font>
      <sz val="16"/>
      <color theme="1"/>
      <name val="AR P教科書体M"/>
      <family val="4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AR教科書体M"/>
      <family val="4"/>
      <charset val="128"/>
    </font>
    <font>
      <sz val="14"/>
      <name val="AR教科書体M"/>
      <family val="4"/>
      <charset val="128"/>
    </font>
    <font>
      <sz val="12"/>
      <name val="ARp教科書体M"/>
      <family val="3"/>
      <charset val="128"/>
    </font>
    <font>
      <sz val="14"/>
      <name val="ARp教科書体M"/>
      <family val="3"/>
      <charset val="128"/>
    </font>
    <font>
      <u/>
      <sz val="12"/>
      <color theme="10"/>
      <name val="ＭＳ Ｐゴシック"/>
      <family val="3"/>
      <charset val="128"/>
      <scheme val="minor"/>
    </font>
    <font>
      <sz val="14"/>
      <name val="AR教科書体M"/>
      <family val="3"/>
      <charset val="128"/>
    </font>
    <font>
      <sz val="12"/>
      <name val="AR教科書体M"/>
      <family val="3"/>
      <charset val="128"/>
    </font>
    <font>
      <sz val="12"/>
      <name val="HG正楷書体-PRO"/>
      <family val="4"/>
      <charset val="128"/>
    </font>
    <font>
      <sz val="14"/>
      <name val="HG正楷書体-PRO"/>
      <family val="4"/>
      <charset val="128"/>
    </font>
    <font>
      <sz val="12"/>
      <color theme="1"/>
      <name val="AR P教科書体M"/>
      <family val="4"/>
      <charset val="128"/>
    </font>
    <font>
      <sz val="10"/>
      <color theme="1"/>
      <name val="AR P教科書体M"/>
      <family val="4"/>
      <charset val="128"/>
    </font>
    <font>
      <sz val="14"/>
      <color theme="1"/>
      <name val="AR P丸ゴシック体M"/>
      <family val="3"/>
      <charset val="128"/>
    </font>
    <font>
      <sz val="12"/>
      <name val="AR P教科書体M"/>
      <family val="4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0" fillId="0" borderId="0" xfId="0">
      <alignment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distributed" vertical="center" shrinkToFit="1"/>
    </xf>
    <xf numFmtId="0" fontId="1" fillId="0" borderId="12" xfId="0" applyFont="1" applyBorder="1" applyAlignment="1">
      <alignment horizontal="distributed" vertical="center" shrinkToFit="1"/>
    </xf>
    <xf numFmtId="0" fontId="1" fillId="0" borderId="5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1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distributed" vertical="center"/>
    </xf>
    <xf numFmtId="0" fontId="1" fillId="0" borderId="17" xfId="0" applyFont="1" applyBorder="1" applyAlignment="1">
      <alignment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distributed" vertical="center" shrinkToFit="1"/>
    </xf>
    <xf numFmtId="0" fontId="1" fillId="0" borderId="6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 shrinkToFit="1"/>
    </xf>
    <xf numFmtId="0" fontId="11" fillId="0" borderId="5" xfId="0" applyFont="1" applyBorder="1">
      <alignment vertical="center"/>
    </xf>
    <xf numFmtId="0" fontId="1" fillId="0" borderId="26" xfId="0" applyFont="1" applyBorder="1" applyAlignment="1">
      <alignment horizontal="center" vertical="center" shrinkToFit="1"/>
    </xf>
    <xf numFmtId="0" fontId="1" fillId="0" borderId="26" xfId="0" applyFont="1" applyBorder="1" applyAlignment="1">
      <alignment vertical="center" shrinkToFit="1"/>
    </xf>
    <xf numFmtId="0" fontId="12" fillId="0" borderId="17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distributed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49" fontId="1" fillId="0" borderId="6" xfId="0" applyNumberFormat="1" applyFont="1" applyBorder="1" applyAlignment="1">
      <alignment vertical="center" shrinkToFit="1"/>
    </xf>
    <xf numFmtId="0" fontId="1" fillId="0" borderId="6" xfId="0" applyFont="1" applyBorder="1">
      <alignment vertical="center"/>
    </xf>
    <xf numFmtId="0" fontId="1" fillId="0" borderId="2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distributed" vertical="center"/>
    </xf>
    <xf numFmtId="0" fontId="8" fillId="0" borderId="6" xfId="0" applyFont="1" applyBorder="1">
      <alignment vertical="center"/>
    </xf>
    <xf numFmtId="0" fontId="1" fillId="0" borderId="28" xfId="0" applyFont="1" applyBorder="1" applyAlignment="1">
      <alignment horizontal="center" vertical="center" shrinkToFit="1"/>
    </xf>
    <xf numFmtId="0" fontId="1" fillId="0" borderId="28" xfId="0" applyFont="1" applyBorder="1" applyAlignment="1">
      <alignment vertical="center" shrinkToFit="1"/>
    </xf>
    <xf numFmtId="0" fontId="1" fillId="0" borderId="5" xfId="0" applyFont="1" applyBorder="1">
      <alignment vertical="center"/>
    </xf>
    <xf numFmtId="0" fontId="1" fillId="0" borderId="2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23" xfId="0" applyFont="1" applyBorder="1">
      <alignment vertical="center"/>
    </xf>
    <xf numFmtId="0" fontId="1" fillId="0" borderId="29" xfId="0" applyFont="1" applyFill="1" applyBorder="1">
      <alignment vertical="center"/>
    </xf>
    <xf numFmtId="0" fontId="1" fillId="0" borderId="19" xfId="0" applyFont="1" applyBorder="1" applyAlignment="1">
      <alignment horizontal="left" vertical="center"/>
    </xf>
    <xf numFmtId="0" fontId="8" fillId="0" borderId="10" xfId="0" applyFont="1" applyBorder="1">
      <alignment vertical="center"/>
    </xf>
    <xf numFmtId="0" fontId="8" fillId="0" borderId="16" xfId="0" applyFont="1" applyBorder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 shrinkToFit="1"/>
    </xf>
    <xf numFmtId="0" fontId="1" fillId="0" borderId="3" xfId="0" applyFont="1" applyFill="1" applyBorder="1">
      <alignment vertical="center"/>
    </xf>
    <xf numFmtId="0" fontId="1" fillId="0" borderId="13" xfId="0" applyFont="1" applyFill="1" applyBorder="1" applyAlignment="1">
      <alignment horizontal="distributed" vertical="center"/>
    </xf>
    <xf numFmtId="0" fontId="1" fillId="0" borderId="14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3" fillId="0" borderId="10" xfId="0" applyFont="1" applyBorder="1" applyAlignment="1">
      <alignment vertical="center" shrinkToFit="1"/>
    </xf>
    <xf numFmtId="0" fontId="13" fillId="0" borderId="22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4" fillId="0" borderId="25" xfId="3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14" fillId="0" borderId="6" xfId="3" applyBorder="1" applyAlignment="1">
      <alignment vertical="center" shrinkToFit="1"/>
    </xf>
    <xf numFmtId="0" fontId="0" fillId="0" borderId="8" xfId="0" applyBorder="1">
      <alignment vertical="center"/>
    </xf>
    <xf numFmtId="0" fontId="14" fillId="0" borderId="8" xfId="3" applyBorder="1" applyAlignment="1" applyProtection="1">
      <alignment vertical="center" shrinkToFit="1"/>
    </xf>
    <xf numFmtId="0" fontId="14" fillId="0" borderId="24" xfId="3" applyBorder="1" applyAlignment="1" applyProtection="1">
      <alignment vertical="center" shrinkToFit="1"/>
    </xf>
    <xf numFmtId="0" fontId="0" fillId="0" borderId="6" xfId="0" applyBorder="1">
      <alignment vertical="center"/>
    </xf>
    <xf numFmtId="0" fontId="14" fillId="0" borderId="6" xfId="3" applyBorder="1" applyAlignment="1" applyProtection="1">
      <alignment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8" xfId="0" applyFont="1" applyBorder="1" applyAlignment="1">
      <alignment vertical="center" wrapText="1" shrinkToFit="1"/>
    </xf>
    <xf numFmtId="0" fontId="11" fillId="0" borderId="28" xfId="0" applyFont="1" applyBorder="1" applyAlignment="1">
      <alignment horizontal="center" vertical="center"/>
    </xf>
    <xf numFmtId="0" fontId="11" fillId="0" borderId="28" xfId="0" applyFont="1" applyBorder="1">
      <alignment vertical="center"/>
    </xf>
    <xf numFmtId="0" fontId="1" fillId="0" borderId="31" xfId="0" applyFont="1" applyBorder="1" applyAlignment="1">
      <alignment horizontal="center" vertical="center" shrinkToFit="1"/>
    </xf>
    <xf numFmtId="49" fontId="14" fillId="0" borderId="30" xfId="3" applyNumberFormat="1" applyBorder="1" applyAlignment="1">
      <alignment vertical="center" shrinkToFit="1"/>
    </xf>
    <xf numFmtId="0" fontId="1" fillId="0" borderId="7" xfId="0" applyFont="1" applyBorder="1" applyAlignment="1">
      <alignment vertical="center" wrapText="1" shrinkToFi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" fillId="0" borderId="26" xfId="0" applyFont="1" applyBorder="1" applyAlignment="1">
      <alignment vertical="center" wrapText="1" shrinkToFit="1"/>
    </xf>
    <xf numFmtId="0" fontId="10" fillId="0" borderId="26" xfId="0" applyFont="1" applyBorder="1">
      <alignment vertical="center"/>
    </xf>
    <xf numFmtId="0" fontId="15" fillId="0" borderId="5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17" fillId="0" borderId="23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0" fontId="19" fillId="0" borderId="5" xfId="3" applyFont="1" applyBorder="1" applyAlignment="1" applyProtection="1">
      <alignment horizontal="left" vertical="center"/>
    </xf>
    <xf numFmtId="0" fontId="20" fillId="0" borderId="7" xfId="0" applyFont="1" applyBorder="1" applyAlignment="1">
      <alignment horizontal="center" vertical="center" shrinkToFit="1"/>
    </xf>
    <xf numFmtId="0" fontId="20" fillId="0" borderId="7" xfId="0" applyFont="1" applyBorder="1" applyAlignment="1">
      <alignment vertical="center" shrinkToFit="1"/>
    </xf>
    <xf numFmtId="0" fontId="21" fillId="0" borderId="25" xfId="0" applyFont="1" applyBorder="1" applyAlignment="1">
      <alignment vertical="center" shrinkToFit="1"/>
    </xf>
    <xf numFmtId="0" fontId="14" fillId="0" borderId="7" xfId="3" applyBorder="1" applyAlignment="1" applyProtection="1">
      <alignment horizontal="left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5" xfId="0" applyFont="1" applyBorder="1" applyAlignment="1">
      <alignment vertical="center" shrinkToFit="1"/>
    </xf>
    <xf numFmtId="0" fontId="21" fillId="0" borderId="23" xfId="0" applyFont="1" applyBorder="1" applyAlignment="1">
      <alignment vertical="center" shrinkToFit="1"/>
    </xf>
    <xf numFmtId="0" fontId="14" fillId="0" borderId="23" xfId="3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14" fillId="0" borderId="23" xfId="3" applyBorder="1" applyAlignment="1">
      <alignment vertical="center" shrinkToFit="1"/>
    </xf>
    <xf numFmtId="0" fontId="24" fillId="0" borderId="5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>
      <alignment vertical="center"/>
    </xf>
    <xf numFmtId="0" fontId="8" fillId="0" borderId="26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/>
    </xf>
    <xf numFmtId="0" fontId="23" fillId="0" borderId="7" xfId="0" applyFont="1" applyBorder="1">
      <alignment vertical="center"/>
    </xf>
    <xf numFmtId="0" fontId="22" fillId="0" borderId="5" xfId="0" applyFont="1" applyBorder="1" applyAlignment="1">
      <alignment horizontal="center" vertical="center"/>
    </xf>
    <xf numFmtId="0" fontId="23" fillId="0" borderId="5" xfId="0" applyFont="1" applyBorder="1">
      <alignment vertical="center"/>
    </xf>
    <xf numFmtId="0" fontId="1" fillId="0" borderId="4" xfId="0" applyFont="1" applyBorder="1" applyAlignment="1">
      <alignment horizontal="distributed" vertical="center" shrinkToFit="1"/>
    </xf>
    <xf numFmtId="0" fontId="1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vertical="center" shrinkToFit="1"/>
    </xf>
    <xf numFmtId="0" fontId="25" fillId="0" borderId="5" xfId="0" applyFont="1" applyBorder="1" applyAlignment="1">
      <alignment vertical="center" wrapText="1" shrinkToFit="1"/>
    </xf>
    <xf numFmtId="0" fontId="1" fillId="0" borderId="0" xfId="0" applyFont="1">
      <alignment vertical="center"/>
    </xf>
    <xf numFmtId="0" fontId="1" fillId="0" borderId="7" xfId="0" applyFont="1" applyFill="1" applyBorder="1">
      <alignment vertical="center"/>
    </xf>
    <xf numFmtId="0" fontId="24" fillId="0" borderId="5" xfId="0" applyFont="1" applyBorder="1" applyAlignment="1">
      <alignment vertical="center" wrapText="1" shrinkToFit="1"/>
    </xf>
    <xf numFmtId="0" fontId="1" fillId="0" borderId="23" xfId="0" applyFont="1" applyBorder="1" applyAlignment="1">
      <alignment horizontal="center" vertical="center" shrinkToFit="1"/>
    </xf>
    <xf numFmtId="0" fontId="26" fillId="0" borderId="6" xfId="0" applyFont="1" applyFill="1" applyBorder="1">
      <alignment vertical="center"/>
    </xf>
    <xf numFmtId="0" fontId="26" fillId="0" borderId="6" xfId="0" applyFont="1" applyBorder="1">
      <alignment vertical="center"/>
    </xf>
    <xf numFmtId="0" fontId="26" fillId="0" borderId="8" xfId="0" applyFont="1" applyFill="1" applyBorder="1">
      <alignment vertical="center"/>
    </xf>
    <xf numFmtId="0" fontId="26" fillId="0" borderId="3" xfId="0" applyFont="1" applyFill="1" applyBorder="1">
      <alignment vertical="center"/>
    </xf>
    <xf numFmtId="0" fontId="1" fillId="0" borderId="14" xfId="0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 shrinkToFit="1"/>
    </xf>
    <xf numFmtId="0" fontId="1" fillId="0" borderId="3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1" fillId="0" borderId="5" xfId="0" applyFont="1" applyBorder="1" applyAlignment="1">
      <alignment horizontal="left" vertical="center" shrinkToFit="1"/>
    </xf>
    <xf numFmtId="0" fontId="27" fillId="0" borderId="5" xfId="0" applyFont="1" applyBorder="1" applyAlignment="1">
      <alignment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4" xfId="0" applyFont="1" applyFill="1" applyBorder="1">
      <alignment vertical="center"/>
    </xf>
    <xf numFmtId="0" fontId="1" fillId="0" borderId="33" xfId="0" applyFont="1" applyFill="1" applyBorder="1" applyAlignment="1">
      <alignment horizontal="distributed" vertical="center"/>
    </xf>
    <xf numFmtId="0" fontId="1" fillId="0" borderId="16" xfId="0" applyFont="1" applyFill="1" applyBorder="1">
      <alignment vertical="center"/>
    </xf>
    <xf numFmtId="0" fontId="1" fillId="0" borderId="10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/>
    </xf>
    <xf numFmtId="0" fontId="14" fillId="0" borderId="3" xfId="3" applyFill="1" applyBorder="1">
      <alignment vertical="center"/>
    </xf>
    <xf numFmtId="0" fontId="13" fillId="0" borderId="6" xfId="0" applyFont="1" applyFill="1" applyBorder="1">
      <alignment vertical="center"/>
    </xf>
    <xf numFmtId="0" fontId="1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Fill="1">
      <alignment vertical="center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2723</xdr:colOff>
      <xdr:row>4</xdr:row>
      <xdr:rowOff>151039</xdr:rowOff>
    </xdr:from>
    <xdr:to>
      <xdr:col>8</xdr:col>
      <xdr:colOff>555173</xdr:colOff>
      <xdr:row>4</xdr:row>
      <xdr:rowOff>360589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1D8F7F1D-ADE9-43F5-BD8E-79A9A6061624}"/>
            </a:ext>
          </a:extLst>
        </xdr:cNvPr>
        <xdr:cNvSpPr/>
      </xdr:nvSpPr>
      <xdr:spPr>
        <a:xfrm>
          <a:off x="11747048" y="3570514"/>
          <a:ext cx="55245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2722</xdr:colOff>
      <xdr:row>4</xdr:row>
      <xdr:rowOff>151039</xdr:rowOff>
    </xdr:from>
    <xdr:to>
      <xdr:col>8</xdr:col>
      <xdr:colOff>555172</xdr:colOff>
      <xdr:row>4</xdr:row>
      <xdr:rowOff>360589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4729F288-57E0-4B87-9476-D7BF20DBC860}"/>
            </a:ext>
          </a:extLst>
        </xdr:cNvPr>
        <xdr:cNvSpPr/>
      </xdr:nvSpPr>
      <xdr:spPr>
        <a:xfrm>
          <a:off x="11747047" y="3570514"/>
          <a:ext cx="55245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1152525</xdr:colOff>
      <xdr:row>5</xdr:row>
      <xdr:rowOff>123824</xdr:rowOff>
    </xdr:from>
    <xdr:to>
      <xdr:col>8</xdr:col>
      <xdr:colOff>619125</xdr:colOff>
      <xdr:row>5</xdr:row>
      <xdr:rowOff>361949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AAD55E63-AEEB-4F1D-B0CD-2A39AB5633C7}"/>
            </a:ext>
          </a:extLst>
        </xdr:cNvPr>
        <xdr:cNvSpPr/>
      </xdr:nvSpPr>
      <xdr:spPr>
        <a:xfrm>
          <a:off x="11668125" y="3543299"/>
          <a:ext cx="6953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8</xdr:row>
      <xdr:rowOff>161925</xdr:rowOff>
    </xdr:from>
    <xdr:to>
      <xdr:col>8</xdr:col>
      <xdr:colOff>609600</xdr:colOff>
      <xdr:row>8</xdr:row>
      <xdr:rowOff>371475</xdr:rowOff>
    </xdr:to>
    <xdr:sp macro="" textlink="">
      <xdr:nvSpPr>
        <xdr:cNvPr id="7" name="円/楕円 2">
          <a:extLst>
            <a:ext uri="{FF2B5EF4-FFF2-40B4-BE49-F238E27FC236}">
              <a16:creationId xmlns:a16="http://schemas.microsoft.com/office/drawing/2014/main" id="{94675E23-49BD-4463-9E33-A06BEEAB3FDE}"/>
            </a:ext>
          </a:extLst>
        </xdr:cNvPr>
        <xdr:cNvSpPr/>
      </xdr:nvSpPr>
      <xdr:spPr>
        <a:xfrm>
          <a:off x="11801475" y="3581400"/>
          <a:ext cx="55245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598170</xdr:colOff>
      <xdr:row>9</xdr:row>
      <xdr:rowOff>145415</xdr:rowOff>
    </xdr:from>
    <xdr:to>
      <xdr:col>8</xdr:col>
      <xdr:colOff>1154430</xdr:colOff>
      <xdr:row>9</xdr:row>
      <xdr:rowOff>351155</xdr:rowOff>
    </xdr:to>
    <xdr:sp macro="" textlink="">
      <xdr:nvSpPr>
        <xdr:cNvPr id="9" name="円/楕円 2">
          <a:extLst>
            <a:ext uri="{FF2B5EF4-FFF2-40B4-BE49-F238E27FC236}">
              <a16:creationId xmlns:a16="http://schemas.microsoft.com/office/drawing/2014/main" id="{FA5A39F6-B40B-49AB-AEEA-A840BDBA295A}"/>
            </a:ext>
          </a:extLst>
        </xdr:cNvPr>
        <xdr:cNvSpPr/>
      </xdr:nvSpPr>
      <xdr:spPr>
        <a:xfrm>
          <a:off x="12342495" y="3564890"/>
          <a:ext cx="556260" cy="20574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510540</xdr:colOff>
      <xdr:row>10</xdr:row>
      <xdr:rowOff>154305</xdr:rowOff>
    </xdr:from>
    <xdr:to>
      <xdr:col>8</xdr:col>
      <xdr:colOff>1062990</xdr:colOff>
      <xdr:row>10</xdr:row>
      <xdr:rowOff>363855</xdr:rowOff>
    </xdr:to>
    <xdr:sp macro="" textlink="">
      <xdr:nvSpPr>
        <xdr:cNvPr id="10" name="円/楕円 2">
          <a:extLst>
            <a:ext uri="{FF2B5EF4-FFF2-40B4-BE49-F238E27FC236}">
              <a16:creationId xmlns:a16="http://schemas.microsoft.com/office/drawing/2014/main" id="{6D7555B8-878E-4E4D-B58A-6D249E772DE6}"/>
            </a:ext>
          </a:extLst>
        </xdr:cNvPr>
        <xdr:cNvSpPr/>
      </xdr:nvSpPr>
      <xdr:spPr>
        <a:xfrm>
          <a:off x="12254865" y="3573780"/>
          <a:ext cx="55245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590550</xdr:colOff>
      <xdr:row>12</xdr:row>
      <xdr:rowOff>142875</xdr:rowOff>
    </xdr:from>
    <xdr:to>
      <xdr:col>8</xdr:col>
      <xdr:colOff>1143000</xdr:colOff>
      <xdr:row>12</xdr:row>
      <xdr:rowOff>352425</xdr:rowOff>
    </xdr:to>
    <xdr:sp macro="" textlink="">
      <xdr:nvSpPr>
        <xdr:cNvPr id="11" name="円/楕円 2">
          <a:extLst>
            <a:ext uri="{FF2B5EF4-FFF2-40B4-BE49-F238E27FC236}">
              <a16:creationId xmlns:a16="http://schemas.microsoft.com/office/drawing/2014/main" id="{76EAB01F-AD86-41FE-8DF7-0D81A9B2D8CF}"/>
            </a:ext>
          </a:extLst>
        </xdr:cNvPr>
        <xdr:cNvSpPr/>
      </xdr:nvSpPr>
      <xdr:spPr>
        <a:xfrm>
          <a:off x="12334875" y="3552825"/>
          <a:ext cx="55245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1102995</xdr:colOff>
      <xdr:row>6</xdr:row>
      <xdr:rowOff>144780</xdr:rowOff>
    </xdr:from>
    <xdr:to>
      <xdr:col>8</xdr:col>
      <xdr:colOff>550545</xdr:colOff>
      <xdr:row>6</xdr:row>
      <xdr:rowOff>354330</xdr:rowOff>
    </xdr:to>
    <xdr:sp macro="" textlink="">
      <xdr:nvSpPr>
        <xdr:cNvPr id="14" name="円/楕円 3">
          <a:extLst>
            <a:ext uri="{FF2B5EF4-FFF2-40B4-BE49-F238E27FC236}">
              <a16:creationId xmlns:a16="http://schemas.microsoft.com/office/drawing/2014/main" id="{A09EEC79-9F73-4938-ACF1-E3E3F63DF624}"/>
            </a:ext>
          </a:extLst>
        </xdr:cNvPr>
        <xdr:cNvSpPr/>
      </xdr:nvSpPr>
      <xdr:spPr>
        <a:xfrm>
          <a:off x="11618595" y="3564255"/>
          <a:ext cx="676275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1082040</xdr:colOff>
      <xdr:row>6</xdr:row>
      <xdr:rowOff>154305</xdr:rowOff>
    </xdr:from>
    <xdr:to>
      <xdr:col>8</xdr:col>
      <xdr:colOff>529590</xdr:colOff>
      <xdr:row>6</xdr:row>
      <xdr:rowOff>363855</xdr:rowOff>
    </xdr:to>
    <xdr:sp macro="" textlink="">
      <xdr:nvSpPr>
        <xdr:cNvPr id="15" name="円/楕円 2">
          <a:extLst>
            <a:ext uri="{FF2B5EF4-FFF2-40B4-BE49-F238E27FC236}">
              <a16:creationId xmlns:a16="http://schemas.microsoft.com/office/drawing/2014/main" id="{7DF74A4B-8BE4-4BEE-AABC-F5D065291501}"/>
            </a:ext>
          </a:extLst>
        </xdr:cNvPr>
        <xdr:cNvSpPr/>
      </xdr:nvSpPr>
      <xdr:spPr>
        <a:xfrm>
          <a:off x="11597640" y="3573780"/>
          <a:ext cx="676275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2</xdr:row>
      <xdr:rowOff>161925</xdr:rowOff>
    </xdr:from>
    <xdr:to>
      <xdr:col>8</xdr:col>
      <xdr:colOff>1209675</xdr:colOff>
      <xdr:row>2</xdr:row>
      <xdr:rowOff>371475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39A61A60-136E-433F-815B-7EFDDE993FF2}"/>
            </a:ext>
          </a:extLst>
        </xdr:cNvPr>
        <xdr:cNvSpPr/>
      </xdr:nvSpPr>
      <xdr:spPr>
        <a:xfrm>
          <a:off x="12401550" y="4086225"/>
          <a:ext cx="55245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628650</xdr:colOff>
      <xdr:row>3</xdr:row>
      <xdr:rowOff>142875</xdr:rowOff>
    </xdr:from>
    <xdr:to>
      <xdr:col>8</xdr:col>
      <xdr:colOff>1181100</xdr:colOff>
      <xdr:row>3</xdr:row>
      <xdr:rowOff>352425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B4BE9CD5-6403-4DC0-8370-0EF963CBC348}"/>
            </a:ext>
          </a:extLst>
        </xdr:cNvPr>
        <xdr:cNvSpPr/>
      </xdr:nvSpPr>
      <xdr:spPr>
        <a:xfrm>
          <a:off x="12372975" y="4067175"/>
          <a:ext cx="55245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31297</xdr:colOff>
      <xdr:row>4</xdr:row>
      <xdr:rowOff>166008</xdr:rowOff>
    </xdr:from>
    <xdr:to>
      <xdr:col>8</xdr:col>
      <xdr:colOff>583747</xdr:colOff>
      <xdr:row>4</xdr:row>
      <xdr:rowOff>375558</xdr:rowOff>
    </xdr:to>
    <xdr:sp macro="" textlink="">
      <xdr:nvSpPr>
        <xdr:cNvPr id="7" name="円/楕円 3">
          <a:extLst>
            <a:ext uri="{FF2B5EF4-FFF2-40B4-BE49-F238E27FC236}">
              <a16:creationId xmlns:a16="http://schemas.microsoft.com/office/drawing/2014/main" id="{C22244DC-01DB-4BBA-9FD7-1F72F7A3A1CB}"/>
            </a:ext>
          </a:extLst>
        </xdr:cNvPr>
        <xdr:cNvSpPr/>
      </xdr:nvSpPr>
      <xdr:spPr>
        <a:xfrm>
          <a:off x="11775622" y="4090308"/>
          <a:ext cx="55245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1181100</xdr:colOff>
      <xdr:row>5</xdr:row>
      <xdr:rowOff>114299</xdr:rowOff>
    </xdr:from>
    <xdr:to>
      <xdr:col>8</xdr:col>
      <xdr:colOff>647700</xdr:colOff>
      <xdr:row>5</xdr:row>
      <xdr:rowOff>352424</xdr:rowOff>
    </xdr:to>
    <xdr:sp macro="" textlink="">
      <xdr:nvSpPr>
        <xdr:cNvPr id="9" name="円/楕円 3">
          <a:extLst>
            <a:ext uri="{FF2B5EF4-FFF2-40B4-BE49-F238E27FC236}">
              <a16:creationId xmlns:a16="http://schemas.microsoft.com/office/drawing/2014/main" id="{A23EC94F-7BF8-4764-8927-A18A31AB9343}"/>
            </a:ext>
          </a:extLst>
        </xdr:cNvPr>
        <xdr:cNvSpPr/>
      </xdr:nvSpPr>
      <xdr:spPr>
        <a:xfrm>
          <a:off x="11696700" y="4038599"/>
          <a:ext cx="6953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22225</xdr:colOff>
      <xdr:row>8</xdr:row>
      <xdr:rowOff>177800</xdr:rowOff>
    </xdr:from>
    <xdr:to>
      <xdr:col>8</xdr:col>
      <xdr:colOff>574675</xdr:colOff>
      <xdr:row>8</xdr:row>
      <xdr:rowOff>387350</xdr:rowOff>
    </xdr:to>
    <xdr:sp macro="" textlink="">
      <xdr:nvSpPr>
        <xdr:cNvPr id="10" name="円/楕円 3">
          <a:extLst>
            <a:ext uri="{FF2B5EF4-FFF2-40B4-BE49-F238E27FC236}">
              <a16:creationId xmlns:a16="http://schemas.microsoft.com/office/drawing/2014/main" id="{47C9051D-0944-49D1-ACC4-D37FC6CB5403}"/>
            </a:ext>
          </a:extLst>
        </xdr:cNvPr>
        <xdr:cNvSpPr/>
      </xdr:nvSpPr>
      <xdr:spPr>
        <a:xfrm>
          <a:off x="11766550" y="4102100"/>
          <a:ext cx="55245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593090</xdr:colOff>
      <xdr:row>9</xdr:row>
      <xdr:rowOff>142875</xdr:rowOff>
    </xdr:from>
    <xdr:to>
      <xdr:col>8</xdr:col>
      <xdr:colOff>1149350</xdr:colOff>
      <xdr:row>9</xdr:row>
      <xdr:rowOff>356235</xdr:rowOff>
    </xdr:to>
    <xdr:sp macro="" textlink="">
      <xdr:nvSpPr>
        <xdr:cNvPr id="11" name="円/楕円 3">
          <a:extLst>
            <a:ext uri="{FF2B5EF4-FFF2-40B4-BE49-F238E27FC236}">
              <a16:creationId xmlns:a16="http://schemas.microsoft.com/office/drawing/2014/main" id="{49F04E13-BFF4-4E8F-BDD7-757C5B2131DD}"/>
            </a:ext>
          </a:extLst>
        </xdr:cNvPr>
        <xdr:cNvSpPr/>
      </xdr:nvSpPr>
      <xdr:spPr>
        <a:xfrm>
          <a:off x="12337415" y="4067175"/>
          <a:ext cx="556260" cy="2133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685800</xdr:colOff>
      <xdr:row>12</xdr:row>
      <xdr:rowOff>152400</xdr:rowOff>
    </xdr:from>
    <xdr:to>
      <xdr:col>9</xdr:col>
      <xdr:colOff>9525</xdr:colOff>
      <xdr:row>12</xdr:row>
      <xdr:rowOff>361950</xdr:rowOff>
    </xdr:to>
    <xdr:sp macro="" textlink="">
      <xdr:nvSpPr>
        <xdr:cNvPr id="12" name="円/楕円 3">
          <a:extLst>
            <a:ext uri="{FF2B5EF4-FFF2-40B4-BE49-F238E27FC236}">
              <a16:creationId xmlns:a16="http://schemas.microsoft.com/office/drawing/2014/main" id="{839EEA2A-AAC6-4430-A5AD-8E6E48664DB8}"/>
            </a:ext>
          </a:extLst>
        </xdr:cNvPr>
        <xdr:cNvSpPr/>
      </xdr:nvSpPr>
      <xdr:spPr>
        <a:xfrm>
          <a:off x="12430125" y="4067175"/>
          <a:ext cx="55245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1082040</xdr:colOff>
      <xdr:row>6</xdr:row>
      <xdr:rowOff>154305</xdr:rowOff>
    </xdr:from>
    <xdr:to>
      <xdr:col>8</xdr:col>
      <xdr:colOff>529590</xdr:colOff>
      <xdr:row>6</xdr:row>
      <xdr:rowOff>363855</xdr:rowOff>
    </xdr:to>
    <xdr:sp macro="" textlink="">
      <xdr:nvSpPr>
        <xdr:cNvPr id="13" name="円/楕円 2">
          <a:extLst>
            <a:ext uri="{FF2B5EF4-FFF2-40B4-BE49-F238E27FC236}">
              <a16:creationId xmlns:a16="http://schemas.microsoft.com/office/drawing/2014/main" id="{033867B3-86BE-4071-9057-1210109E7B83}"/>
            </a:ext>
          </a:extLst>
        </xdr:cNvPr>
        <xdr:cNvSpPr/>
      </xdr:nvSpPr>
      <xdr:spPr>
        <a:xfrm>
          <a:off x="11597640" y="4078605"/>
          <a:ext cx="676275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cho@dai3-e.ymgt.ed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seibu@educ.yonezawa.yamagata.jp" TargetMode="External"/><Relationship Id="rId7" Type="http://schemas.openxmlformats.org/officeDocument/2006/relationships/hyperlink" Target="mailto:ohsyo-5@yacht.ocn.ne.jp" TargetMode="External"/><Relationship Id="rId2" Type="http://schemas.openxmlformats.org/officeDocument/2006/relationships/hyperlink" Target="mailto:miyasho@town.asahi.yamagata.jp" TargetMode="External"/><Relationship Id="rId1" Type="http://schemas.openxmlformats.org/officeDocument/2006/relationships/hyperlink" Target="mailto:n-toyoda14@educet01.plala.or.jp" TargetMode="External"/><Relationship Id="rId6" Type="http://schemas.openxmlformats.org/officeDocument/2006/relationships/hyperlink" Target="mailto:katsunori-kimura@sakata.ed.jp" TargetMode="External"/><Relationship Id="rId5" Type="http://schemas.openxmlformats.org/officeDocument/2006/relationships/hyperlink" Target="mailto:nishinesho.kouchou@nagai-ed.jp" TargetMode="External"/><Relationship Id="rId4" Type="http://schemas.openxmlformats.org/officeDocument/2006/relationships/hyperlink" Target="mailto:kawachu-p@cat.omn.ne.jp" TargetMode="External"/><Relationship Id="rId9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mys@school-obanazawa.jp" TargetMode="External"/><Relationship Id="rId3" Type="http://schemas.openxmlformats.org/officeDocument/2006/relationships/hyperlink" Target="mailto:terazu@dewa.or.jp" TargetMode="External"/><Relationship Id="rId7" Type="http://schemas.openxmlformats.org/officeDocument/2006/relationships/hyperlink" Target="mailto:hiroyuki-ikeda@sakata.ed.jp" TargetMode="External"/><Relationship Id="rId2" Type="http://schemas.openxmlformats.org/officeDocument/2006/relationships/hyperlink" Target="mailto:kocho-nakagawa.ps@educet04.plala.or.jp" TargetMode="External"/><Relationship Id="rId1" Type="http://schemas.openxmlformats.org/officeDocument/2006/relationships/hyperlink" Target="mailto:kocho@kanai-e.ymgt.ed.jp" TargetMode="External"/><Relationship Id="rId6" Type="http://schemas.openxmlformats.org/officeDocument/2006/relationships/hyperlink" Target="mailto:t202406@takahata-town." TargetMode="External"/><Relationship Id="rId5" Type="http://schemas.openxmlformats.org/officeDocument/2006/relationships/hyperlink" Target="mailto:matukawa2@educ.yonezawa.yamagata.jp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nishizato@dune.ocn.ne.jp" TargetMode="External"/><Relationship Id="rId9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topLeftCell="B7" zoomScaleNormal="100" workbookViewId="0">
      <selection activeCell="F19" sqref="F19"/>
    </sheetView>
  </sheetViews>
  <sheetFormatPr defaultRowHeight="18"/>
  <cols>
    <col min="1" max="1" width="8.875" bestFit="1" customWidth="1"/>
    <col min="2" max="3" width="17.375" customWidth="1"/>
    <col min="4" max="4" width="20.875" customWidth="1"/>
    <col min="5" max="5" width="12.625" style="131" customWidth="1"/>
    <col min="6" max="6" width="37.5" customWidth="1"/>
    <col min="7" max="7" width="16.625" customWidth="1"/>
    <col min="8" max="9" width="16.125" customWidth="1"/>
    <col min="10" max="10" width="52.875" bestFit="1" customWidth="1"/>
    <col min="11" max="11" width="19.125" style="75" bestFit="1" customWidth="1"/>
  </cols>
  <sheetData>
    <row r="1" spans="1:11" ht="50.1" customHeight="1" thickBot="1">
      <c r="A1" s="154" t="s">
        <v>264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1" ht="50.1" customHeight="1" thickBot="1">
      <c r="A2" s="5" t="s">
        <v>8</v>
      </c>
      <c r="B2" s="30" t="s">
        <v>0</v>
      </c>
      <c r="C2" s="30" t="s">
        <v>1</v>
      </c>
      <c r="D2" s="30" t="s">
        <v>2</v>
      </c>
      <c r="E2" s="83" t="s">
        <v>3</v>
      </c>
      <c r="F2" s="30" t="s">
        <v>4</v>
      </c>
      <c r="G2" s="30" t="s">
        <v>5</v>
      </c>
      <c r="H2" s="30" t="s">
        <v>6</v>
      </c>
      <c r="I2" s="153" t="s">
        <v>7</v>
      </c>
      <c r="J2" s="153"/>
      <c r="K2" s="31" t="s">
        <v>25</v>
      </c>
    </row>
    <row r="3" spans="1:11" s="3" customFormat="1" ht="50.1" customHeight="1">
      <c r="A3" s="21" t="s">
        <v>22</v>
      </c>
      <c r="B3" s="1" t="s">
        <v>94</v>
      </c>
      <c r="C3" s="1" t="s">
        <v>95</v>
      </c>
      <c r="D3" s="1" t="s">
        <v>69</v>
      </c>
      <c r="E3" s="1" t="s">
        <v>70</v>
      </c>
      <c r="F3" s="46" t="s">
        <v>71</v>
      </c>
      <c r="G3" s="1" t="s">
        <v>74</v>
      </c>
      <c r="H3" s="1" t="s">
        <v>72</v>
      </c>
      <c r="I3" s="1" t="s">
        <v>24</v>
      </c>
      <c r="J3" s="46" t="s">
        <v>73</v>
      </c>
      <c r="K3" s="80" t="s">
        <v>97</v>
      </c>
    </row>
    <row r="4" spans="1:11" ht="50.1" customHeight="1">
      <c r="A4" s="127" t="s">
        <v>9</v>
      </c>
      <c r="B4" s="26" t="s">
        <v>265</v>
      </c>
      <c r="C4" s="26" t="s">
        <v>266</v>
      </c>
      <c r="D4" s="24" t="s">
        <v>267</v>
      </c>
      <c r="E4" s="26" t="s">
        <v>585</v>
      </c>
      <c r="F4" s="24" t="s">
        <v>268</v>
      </c>
      <c r="G4" s="26" t="s">
        <v>269</v>
      </c>
      <c r="H4" s="26" t="s">
        <v>270</v>
      </c>
      <c r="I4" s="25" t="s">
        <v>24</v>
      </c>
      <c r="J4" s="59" t="s">
        <v>272</v>
      </c>
      <c r="K4" s="128" t="s">
        <v>273</v>
      </c>
    </row>
    <row r="5" spans="1:11" ht="50.1" customHeight="1">
      <c r="A5" s="13" t="s">
        <v>10</v>
      </c>
      <c r="B5" s="26" t="s">
        <v>102</v>
      </c>
      <c r="C5" s="26" t="s">
        <v>263</v>
      </c>
      <c r="D5" s="24" t="s">
        <v>103</v>
      </c>
      <c r="E5" s="26" t="s">
        <v>28</v>
      </c>
      <c r="F5" s="24" t="s">
        <v>222</v>
      </c>
      <c r="G5" s="26" t="s">
        <v>631</v>
      </c>
      <c r="H5" s="26" t="s">
        <v>29</v>
      </c>
      <c r="I5" s="26" t="s">
        <v>24</v>
      </c>
      <c r="J5" s="59" t="s">
        <v>223</v>
      </c>
      <c r="K5" s="128" t="s">
        <v>224</v>
      </c>
    </row>
    <row r="6" spans="1:11" ht="50.1" customHeight="1">
      <c r="A6" s="11" t="s">
        <v>11</v>
      </c>
      <c r="B6" s="26" t="s">
        <v>306</v>
      </c>
      <c r="C6" s="26" t="s">
        <v>303</v>
      </c>
      <c r="D6" s="24" t="s">
        <v>307</v>
      </c>
      <c r="E6" s="26" t="s">
        <v>586</v>
      </c>
      <c r="F6" s="24" t="s">
        <v>308</v>
      </c>
      <c r="G6" s="26" t="s">
        <v>632</v>
      </c>
      <c r="H6" s="26" t="s">
        <v>633</v>
      </c>
      <c r="I6" s="26" t="s">
        <v>23</v>
      </c>
      <c r="J6" s="59" t="s">
        <v>304</v>
      </c>
      <c r="K6" s="128" t="s">
        <v>309</v>
      </c>
    </row>
    <row r="7" spans="1:11" ht="50.1" customHeight="1">
      <c r="A7" s="11" t="s">
        <v>12</v>
      </c>
      <c r="B7" s="26" t="s">
        <v>579</v>
      </c>
      <c r="C7" s="26" t="s">
        <v>336</v>
      </c>
      <c r="D7" s="130" t="s">
        <v>584</v>
      </c>
      <c r="E7" s="26" t="s">
        <v>75</v>
      </c>
      <c r="F7" s="24" t="s">
        <v>337</v>
      </c>
      <c r="G7" s="39" t="s">
        <v>338</v>
      </c>
      <c r="H7" s="39" t="s">
        <v>339</v>
      </c>
      <c r="I7" s="26" t="s">
        <v>24</v>
      </c>
      <c r="J7" s="59" t="s">
        <v>340</v>
      </c>
      <c r="K7" s="128" t="s">
        <v>341</v>
      </c>
    </row>
    <row r="8" spans="1:11" ht="50.1" customHeight="1">
      <c r="A8" s="11" t="s">
        <v>13</v>
      </c>
      <c r="B8" s="26" t="s">
        <v>534</v>
      </c>
      <c r="C8" s="26" t="s">
        <v>582</v>
      </c>
      <c r="D8" s="24" t="s">
        <v>535</v>
      </c>
      <c r="E8" s="47" t="s">
        <v>536</v>
      </c>
      <c r="F8" s="126" t="s">
        <v>537</v>
      </c>
      <c r="G8" s="26" t="s">
        <v>538</v>
      </c>
      <c r="H8" s="26" t="s">
        <v>539</v>
      </c>
      <c r="I8" s="26" t="s">
        <v>23</v>
      </c>
      <c r="J8" s="59" t="s">
        <v>540</v>
      </c>
      <c r="K8" s="128" t="s">
        <v>541</v>
      </c>
    </row>
    <row r="9" spans="1:11" ht="50.1" customHeight="1">
      <c r="A9" s="11" t="s">
        <v>14</v>
      </c>
      <c r="B9" s="26" t="s">
        <v>359</v>
      </c>
      <c r="C9" s="26" t="s">
        <v>581</v>
      </c>
      <c r="D9" s="24" t="s">
        <v>360</v>
      </c>
      <c r="E9" s="26" t="s">
        <v>361</v>
      </c>
      <c r="F9" s="24" t="s">
        <v>362</v>
      </c>
      <c r="G9" s="26" t="s">
        <v>363</v>
      </c>
      <c r="H9" s="26" t="s">
        <v>364</v>
      </c>
      <c r="I9" s="26" t="s">
        <v>365</v>
      </c>
      <c r="J9" s="57" t="s">
        <v>366</v>
      </c>
      <c r="K9" s="128" t="s">
        <v>367</v>
      </c>
    </row>
    <row r="10" spans="1:11" ht="50.1" customHeight="1">
      <c r="A10" s="11" t="s">
        <v>15</v>
      </c>
      <c r="B10" s="26" t="s">
        <v>395</v>
      </c>
      <c r="C10" s="26" t="s">
        <v>580</v>
      </c>
      <c r="D10" s="24" t="s">
        <v>396</v>
      </c>
      <c r="E10" s="16" t="s">
        <v>397</v>
      </c>
      <c r="F10" s="129" t="s">
        <v>398</v>
      </c>
      <c r="G10" s="26" t="s">
        <v>399</v>
      </c>
      <c r="H10" s="26" t="s">
        <v>400</v>
      </c>
      <c r="I10" s="26" t="s">
        <v>23</v>
      </c>
      <c r="J10" s="59" t="s">
        <v>401</v>
      </c>
      <c r="K10" s="128" t="s">
        <v>402</v>
      </c>
    </row>
    <row r="11" spans="1:11" ht="50.1" customHeight="1">
      <c r="A11" s="11" t="s">
        <v>16</v>
      </c>
      <c r="B11" s="26" t="s">
        <v>425</v>
      </c>
      <c r="C11" s="26" t="s">
        <v>426</v>
      </c>
      <c r="D11" s="24" t="s">
        <v>427</v>
      </c>
      <c r="E11" s="26" t="s">
        <v>428</v>
      </c>
      <c r="F11" s="24" t="s">
        <v>429</v>
      </c>
      <c r="G11" s="26" t="s">
        <v>430</v>
      </c>
      <c r="H11" s="26" t="s">
        <v>431</v>
      </c>
      <c r="I11" s="26" t="s">
        <v>24</v>
      </c>
      <c r="J11" s="59" t="s">
        <v>432</v>
      </c>
      <c r="K11" s="128" t="s">
        <v>433</v>
      </c>
    </row>
    <row r="12" spans="1:11" ht="50.1" customHeight="1">
      <c r="A12" s="13" t="s">
        <v>17</v>
      </c>
      <c r="B12" s="26" t="s">
        <v>461</v>
      </c>
      <c r="C12" s="26" t="s">
        <v>462</v>
      </c>
      <c r="D12" s="24" t="s">
        <v>463</v>
      </c>
      <c r="E12" s="26" t="s">
        <v>464</v>
      </c>
      <c r="F12" s="24" t="s">
        <v>645</v>
      </c>
      <c r="G12" s="26" t="s">
        <v>466</v>
      </c>
      <c r="H12" s="26" t="s">
        <v>467</v>
      </c>
      <c r="I12" s="26" t="s">
        <v>24</v>
      </c>
      <c r="J12" s="59" t="s">
        <v>468</v>
      </c>
      <c r="K12" s="128" t="s">
        <v>469</v>
      </c>
    </row>
    <row r="13" spans="1:11" ht="50.1" customHeight="1">
      <c r="A13" s="11" t="s">
        <v>18</v>
      </c>
      <c r="B13" s="26" t="s">
        <v>181</v>
      </c>
      <c r="C13" s="26" t="s">
        <v>583</v>
      </c>
      <c r="D13" s="24" t="s">
        <v>182</v>
      </c>
      <c r="E13" s="26" t="s">
        <v>183</v>
      </c>
      <c r="F13" s="24" t="s">
        <v>184</v>
      </c>
      <c r="G13" s="26" t="s">
        <v>185</v>
      </c>
      <c r="H13" s="26" t="s">
        <v>186</v>
      </c>
      <c r="I13" s="26" t="s">
        <v>23</v>
      </c>
      <c r="J13" s="65" t="s">
        <v>187</v>
      </c>
      <c r="K13" s="81" t="s">
        <v>258</v>
      </c>
    </row>
    <row r="14" spans="1:11" ht="50.1" customHeight="1" thickBot="1">
      <c r="A14" s="12" t="s">
        <v>19</v>
      </c>
      <c r="B14" s="10" t="s">
        <v>502</v>
      </c>
      <c r="C14" s="10" t="s">
        <v>503</v>
      </c>
      <c r="D14" s="8" t="s">
        <v>504</v>
      </c>
      <c r="E14" s="10" t="s">
        <v>505</v>
      </c>
      <c r="F14" s="8" t="s">
        <v>506</v>
      </c>
      <c r="G14" s="10" t="s">
        <v>587</v>
      </c>
      <c r="H14" s="10" t="s">
        <v>588</v>
      </c>
      <c r="I14" s="10" t="s">
        <v>24</v>
      </c>
      <c r="J14" s="132" t="s">
        <v>507</v>
      </c>
      <c r="K14" s="82" t="s">
        <v>508</v>
      </c>
    </row>
    <row r="15" spans="1:11" s="3" customFormat="1" ht="50.1" customHeight="1">
      <c r="A15" s="53" t="s">
        <v>98</v>
      </c>
      <c r="B15" s="25" t="s">
        <v>45</v>
      </c>
      <c r="C15" s="25" t="s">
        <v>46</v>
      </c>
      <c r="D15" s="23" t="s">
        <v>49</v>
      </c>
      <c r="E15" s="25" t="s">
        <v>47</v>
      </c>
      <c r="F15" s="23" t="s">
        <v>48</v>
      </c>
      <c r="G15" s="23" t="s">
        <v>50</v>
      </c>
      <c r="H15" s="23" t="s">
        <v>51</v>
      </c>
      <c r="I15" s="25" t="s">
        <v>24</v>
      </c>
      <c r="J15" s="160" t="s">
        <v>648</v>
      </c>
      <c r="K15" s="68" t="s">
        <v>97</v>
      </c>
    </row>
    <row r="16" spans="1:11" s="3" customFormat="1" ht="49.5" customHeight="1" thickBot="1">
      <c r="A16" s="35" t="s">
        <v>27</v>
      </c>
      <c r="B16" s="36" t="s">
        <v>86</v>
      </c>
      <c r="C16" s="10" t="s">
        <v>87</v>
      </c>
      <c r="D16" s="10" t="s">
        <v>88</v>
      </c>
      <c r="E16" s="10" t="s">
        <v>89</v>
      </c>
      <c r="F16" s="37" t="s">
        <v>90</v>
      </c>
      <c r="G16" s="36" t="s">
        <v>96</v>
      </c>
      <c r="H16" s="36" t="s">
        <v>92</v>
      </c>
      <c r="I16" s="10"/>
      <c r="J16" s="66" t="s">
        <v>93</v>
      </c>
      <c r="K16" s="82" t="s">
        <v>253</v>
      </c>
    </row>
    <row r="17" spans="7:8">
      <c r="G17" s="3"/>
      <c r="H17" s="3"/>
    </row>
    <row r="18" spans="7:8">
      <c r="G18" s="3"/>
      <c r="H18" s="3"/>
    </row>
    <row r="19" spans="7:8">
      <c r="G19" s="3"/>
      <c r="H19" s="3"/>
    </row>
    <row r="20" spans="7:8">
      <c r="G20" s="3"/>
      <c r="H20" s="3"/>
    </row>
    <row r="21" spans="7:8">
      <c r="G21" s="3"/>
      <c r="H21" s="3"/>
    </row>
    <row r="22" spans="7:8">
      <c r="G22" s="3"/>
      <c r="H22" s="3"/>
    </row>
    <row r="23" spans="7:8">
      <c r="G23" s="3"/>
      <c r="H23" s="3"/>
    </row>
    <row r="24" spans="7:8">
      <c r="G24" s="3"/>
      <c r="H24" s="3"/>
    </row>
    <row r="25" spans="7:8">
      <c r="G25" s="3"/>
      <c r="H25" s="3"/>
    </row>
    <row r="26" spans="7:8">
      <c r="G26" s="3"/>
    </row>
    <row r="27" spans="7:8">
      <c r="G27" s="3"/>
    </row>
    <row r="28" spans="7:8">
      <c r="G28" s="3"/>
    </row>
    <row r="29" spans="7:8">
      <c r="G29" s="3"/>
    </row>
    <row r="30" spans="7:8">
      <c r="G30" s="3"/>
    </row>
    <row r="31" spans="7:8">
      <c r="G31" s="3"/>
    </row>
  </sheetData>
  <mergeCells count="2">
    <mergeCell ref="I2:J2"/>
    <mergeCell ref="A1:J1"/>
  </mergeCells>
  <phoneticPr fontId="2"/>
  <dataValidations count="1">
    <dataValidation type="list" allowBlank="1" showInputMessage="1" showErrorMessage="1" sqref="I3:I15" xr:uid="{00000000-0002-0000-0000-000000000000}">
      <formula1>$L$4:$L$5</formula1>
    </dataValidation>
  </dataValidation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topLeftCell="A10" zoomScaleNormal="100" workbookViewId="0">
      <selection activeCell="J14" sqref="J14"/>
    </sheetView>
  </sheetViews>
  <sheetFormatPr defaultRowHeight="13.5"/>
  <cols>
    <col min="1" max="1" width="11.625" style="3" customWidth="1"/>
    <col min="2" max="3" width="17.375" style="3" customWidth="1"/>
    <col min="4" max="4" width="20.875" style="3" customWidth="1"/>
    <col min="5" max="5" width="12.625" style="3" customWidth="1"/>
    <col min="6" max="6" width="37.5" style="3" customWidth="1"/>
    <col min="7" max="7" width="16.625" style="3" customWidth="1"/>
    <col min="8" max="9" width="16.125" style="3" customWidth="1"/>
    <col min="10" max="10" width="54.25" style="3" customWidth="1"/>
    <col min="11" max="16384" width="9" style="3"/>
  </cols>
  <sheetData>
    <row r="1" spans="1:12" ht="50.1" customHeight="1" thickBot="1">
      <c r="A1" s="156" t="s">
        <v>589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2" ht="50.1" customHeight="1" thickBot="1">
      <c r="A2" s="5" t="s">
        <v>8</v>
      </c>
      <c r="B2" s="45" t="s">
        <v>0</v>
      </c>
      <c r="C2" s="45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153" t="s">
        <v>7</v>
      </c>
      <c r="J2" s="157"/>
    </row>
    <row r="3" spans="1:12" ht="50.1" customHeight="1">
      <c r="A3" s="6" t="s">
        <v>9</v>
      </c>
      <c r="B3" s="26" t="s">
        <v>283</v>
      </c>
      <c r="C3" s="26" t="s">
        <v>284</v>
      </c>
      <c r="D3" s="24" t="s">
        <v>285</v>
      </c>
      <c r="E3" s="24" t="s">
        <v>286</v>
      </c>
      <c r="F3" s="24" t="s">
        <v>287</v>
      </c>
      <c r="G3" s="26" t="s">
        <v>288</v>
      </c>
      <c r="H3" s="26" t="s">
        <v>289</v>
      </c>
      <c r="I3" s="33" t="s">
        <v>365</v>
      </c>
      <c r="J3" s="138" t="s">
        <v>290</v>
      </c>
    </row>
    <row r="4" spans="1:12" ht="50.1" customHeight="1">
      <c r="A4" s="13" t="s">
        <v>10</v>
      </c>
      <c r="B4" s="26" t="s">
        <v>591</v>
      </c>
      <c r="C4" s="26" t="s">
        <v>302</v>
      </c>
      <c r="D4" s="24" t="s">
        <v>225</v>
      </c>
      <c r="E4" s="19" t="s">
        <v>30</v>
      </c>
      <c r="F4" s="19" t="s">
        <v>226</v>
      </c>
      <c r="G4" s="17" t="s">
        <v>637</v>
      </c>
      <c r="H4" s="17" t="s">
        <v>31</v>
      </c>
      <c r="I4" s="33" t="s">
        <v>365</v>
      </c>
      <c r="J4" s="135" t="s">
        <v>227</v>
      </c>
      <c r="L4" s="3" t="s">
        <v>23</v>
      </c>
    </row>
    <row r="5" spans="1:12" ht="50.1" customHeight="1">
      <c r="A5" s="11" t="s">
        <v>11</v>
      </c>
      <c r="B5" s="26" t="s">
        <v>121</v>
      </c>
      <c r="C5" s="26" t="s">
        <v>122</v>
      </c>
      <c r="D5" s="24" t="s">
        <v>123</v>
      </c>
      <c r="E5" s="26" t="s">
        <v>124</v>
      </c>
      <c r="F5" s="24" t="s">
        <v>125</v>
      </c>
      <c r="G5" s="26" t="s">
        <v>126</v>
      </c>
      <c r="H5" s="26" t="s">
        <v>127</v>
      </c>
      <c r="I5" s="134" t="s">
        <v>23</v>
      </c>
      <c r="J5" s="135" t="s">
        <v>128</v>
      </c>
      <c r="L5" s="3" t="s">
        <v>24</v>
      </c>
    </row>
    <row r="6" spans="1:12" ht="50.1" customHeight="1">
      <c r="A6" s="11" t="s">
        <v>12</v>
      </c>
      <c r="B6" s="38" t="s">
        <v>592</v>
      </c>
      <c r="C6" s="26" t="s">
        <v>644</v>
      </c>
      <c r="D6" s="133" t="s">
        <v>590</v>
      </c>
      <c r="E6" s="38" t="s">
        <v>354</v>
      </c>
      <c r="F6" s="40" t="s">
        <v>355</v>
      </c>
      <c r="G6" s="26" t="s">
        <v>356</v>
      </c>
      <c r="H6" s="26" t="s">
        <v>357</v>
      </c>
      <c r="I6" s="134" t="s">
        <v>23</v>
      </c>
      <c r="J6" s="135" t="s">
        <v>358</v>
      </c>
    </row>
    <row r="7" spans="1:12" ht="50.1" customHeight="1">
      <c r="A7" s="11" t="s">
        <v>13</v>
      </c>
      <c r="B7" s="26" t="s">
        <v>560</v>
      </c>
      <c r="C7" s="26" t="s">
        <v>601</v>
      </c>
      <c r="D7" s="24" t="s">
        <v>561</v>
      </c>
      <c r="E7" s="125" t="s">
        <v>562</v>
      </c>
      <c r="F7" s="126" t="s">
        <v>563</v>
      </c>
      <c r="G7" s="26" t="s">
        <v>144</v>
      </c>
      <c r="H7" s="26" t="s">
        <v>145</v>
      </c>
      <c r="I7" s="134" t="s">
        <v>23</v>
      </c>
      <c r="J7" s="135" t="s">
        <v>564</v>
      </c>
    </row>
    <row r="8" spans="1:12" ht="50.1" customHeight="1">
      <c r="A8" s="11" t="s">
        <v>14</v>
      </c>
      <c r="B8" s="26" t="s">
        <v>377</v>
      </c>
      <c r="C8" s="26" t="s">
        <v>378</v>
      </c>
      <c r="D8" s="24" t="s">
        <v>379</v>
      </c>
      <c r="E8" s="24" t="s">
        <v>380</v>
      </c>
      <c r="F8" s="24" t="s">
        <v>381</v>
      </c>
      <c r="G8" s="26" t="s">
        <v>382</v>
      </c>
      <c r="H8" s="26" t="s">
        <v>383</v>
      </c>
      <c r="I8" s="33" t="s">
        <v>365</v>
      </c>
      <c r="J8" s="136" t="s">
        <v>384</v>
      </c>
    </row>
    <row r="9" spans="1:12" ht="50.1" customHeight="1">
      <c r="A9" s="11" t="s">
        <v>15</v>
      </c>
      <c r="B9" s="26" t="s">
        <v>158</v>
      </c>
      <c r="C9" s="26" t="s">
        <v>259</v>
      </c>
      <c r="D9" s="24" t="s">
        <v>159</v>
      </c>
      <c r="E9" s="26" t="s">
        <v>160</v>
      </c>
      <c r="F9" s="24" t="s">
        <v>161</v>
      </c>
      <c r="G9" s="26" t="s">
        <v>162</v>
      </c>
      <c r="H9" s="26" t="s">
        <v>163</v>
      </c>
      <c r="I9" s="134" t="s">
        <v>23</v>
      </c>
      <c r="J9" s="136" t="s">
        <v>164</v>
      </c>
    </row>
    <row r="10" spans="1:12" ht="50.1" customHeight="1">
      <c r="A10" s="11" t="s">
        <v>16</v>
      </c>
      <c r="B10" s="113" t="s">
        <v>452</v>
      </c>
      <c r="C10" s="26" t="s">
        <v>453</v>
      </c>
      <c r="D10" s="24" t="s">
        <v>454</v>
      </c>
      <c r="E10" s="114" t="s">
        <v>455</v>
      </c>
      <c r="F10" s="115" t="s">
        <v>456</v>
      </c>
      <c r="G10" s="26" t="s">
        <v>457</v>
      </c>
      <c r="H10" s="26" t="s">
        <v>458</v>
      </c>
      <c r="I10" s="33" t="s">
        <v>365</v>
      </c>
      <c r="J10" s="135" t="s">
        <v>459</v>
      </c>
    </row>
    <row r="11" spans="1:12" ht="50.1" customHeight="1">
      <c r="A11" s="13" t="s">
        <v>17</v>
      </c>
      <c r="B11" s="26" t="s">
        <v>234</v>
      </c>
      <c r="C11" s="26" t="s">
        <v>235</v>
      </c>
      <c r="D11" s="24" t="s">
        <v>236</v>
      </c>
      <c r="E11" s="26" t="s">
        <v>82</v>
      </c>
      <c r="F11" s="24" t="s">
        <v>237</v>
      </c>
      <c r="G11" s="26" t="s">
        <v>638</v>
      </c>
      <c r="H11" s="26" t="s">
        <v>83</v>
      </c>
      <c r="I11" s="26" t="s">
        <v>24</v>
      </c>
      <c r="J11" s="136" t="s">
        <v>238</v>
      </c>
    </row>
    <row r="12" spans="1:12" ht="50.1" customHeight="1">
      <c r="A12" s="11" t="s">
        <v>18</v>
      </c>
      <c r="B12" s="26" t="s">
        <v>593</v>
      </c>
      <c r="C12" s="26" t="s">
        <v>260</v>
      </c>
      <c r="D12" s="24" t="s">
        <v>188</v>
      </c>
      <c r="E12" s="26" t="s">
        <v>189</v>
      </c>
      <c r="F12" s="24" t="s">
        <v>190</v>
      </c>
      <c r="G12" s="26" t="s">
        <v>191</v>
      </c>
      <c r="H12" s="26" t="s">
        <v>192</v>
      </c>
      <c r="I12" s="26" t="s">
        <v>23</v>
      </c>
      <c r="J12" s="135" t="s">
        <v>193</v>
      </c>
    </row>
    <row r="13" spans="1:12" ht="50.1" customHeight="1" thickBot="1">
      <c r="A13" s="18" t="s">
        <v>19</v>
      </c>
      <c r="B13" s="10" t="s">
        <v>594</v>
      </c>
      <c r="C13" s="10" t="s">
        <v>207</v>
      </c>
      <c r="D13" s="19" t="s">
        <v>208</v>
      </c>
      <c r="E13" s="17" t="s">
        <v>255</v>
      </c>
      <c r="F13" s="19" t="s">
        <v>209</v>
      </c>
      <c r="G13" s="17" t="s">
        <v>634</v>
      </c>
      <c r="H13" s="17" t="s">
        <v>635</v>
      </c>
      <c r="I13" s="17" t="s">
        <v>24</v>
      </c>
      <c r="J13" s="137" t="s">
        <v>210</v>
      </c>
    </row>
    <row r="14" spans="1:12" ht="50.1" customHeight="1">
      <c r="A14" s="14" t="s">
        <v>21</v>
      </c>
      <c r="B14" s="25" t="s">
        <v>99</v>
      </c>
      <c r="C14" s="25" t="s">
        <v>100</v>
      </c>
      <c r="D14" s="2" t="s">
        <v>595</v>
      </c>
      <c r="E14" s="1" t="s">
        <v>596</v>
      </c>
      <c r="F14" s="2" t="s">
        <v>597</v>
      </c>
      <c r="G14" s="2" t="s">
        <v>598</v>
      </c>
      <c r="H14" s="2" t="s">
        <v>599</v>
      </c>
      <c r="I14" s="1" t="s">
        <v>24</v>
      </c>
      <c r="J14" s="151" t="s">
        <v>600</v>
      </c>
    </row>
    <row r="15" spans="1:12" ht="50.1" customHeight="1">
      <c r="A15" s="13" t="s">
        <v>21</v>
      </c>
      <c r="B15" s="26" t="s">
        <v>214</v>
      </c>
      <c r="C15" s="26" t="s">
        <v>215</v>
      </c>
      <c r="D15" s="24" t="s">
        <v>216</v>
      </c>
      <c r="E15" s="26" t="s">
        <v>217</v>
      </c>
      <c r="F15" s="24" t="s">
        <v>218</v>
      </c>
      <c r="G15" s="24" t="s">
        <v>219</v>
      </c>
      <c r="H15" s="24" t="s">
        <v>220</v>
      </c>
      <c r="I15" s="26" t="s">
        <v>24</v>
      </c>
      <c r="J15" s="48" t="s">
        <v>221</v>
      </c>
    </row>
    <row r="16" spans="1:12" ht="49.5" customHeight="1" thickBot="1">
      <c r="A16" s="35" t="s">
        <v>27</v>
      </c>
      <c r="B16" s="36" t="s">
        <v>86</v>
      </c>
      <c r="C16" s="10" t="s">
        <v>87</v>
      </c>
      <c r="D16" s="10" t="s">
        <v>88</v>
      </c>
      <c r="E16" s="10" t="s">
        <v>89</v>
      </c>
      <c r="F16" s="37" t="s">
        <v>90</v>
      </c>
      <c r="G16" s="36" t="s">
        <v>91</v>
      </c>
      <c r="H16" s="36" t="s">
        <v>92</v>
      </c>
      <c r="I16" s="10"/>
      <c r="J16" s="67" t="s">
        <v>93</v>
      </c>
    </row>
  </sheetData>
  <mergeCells count="2">
    <mergeCell ref="A1:J1"/>
    <mergeCell ref="I2:J2"/>
  </mergeCells>
  <phoneticPr fontId="2"/>
  <dataValidations count="1">
    <dataValidation type="list" allowBlank="1" showInputMessage="1" showErrorMessage="1" sqref="I3:I15" xr:uid="{00000000-0002-0000-0100-000000000000}">
      <formula1>$L$4:$L$5</formula1>
    </dataValidation>
  </dataValidations>
  <hyperlinks>
    <hyperlink ref="J14" r:id="rId1" xr:uid="{9AD50485-1EEF-428A-AA9B-044DADDA7554}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"/>
  <sheetViews>
    <sheetView topLeftCell="A10" zoomScaleNormal="100" workbookViewId="0">
      <selection activeCell="J12" sqref="J12"/>
    </sheetView>
  </sheetViews>
  <sheetFormatPr defaultRowHeight="13.5"/>
  <cols>
    <col min="1" max="1" width="11.625" customWidth="1"/>
    <col min="2" max="3" width="17.375" customWidth="1"/>
    <col min="4" max="4" width="20.875" customWidth="1"/>
    <col min="5" max="5" width="12.625" style="75" customWidth="1"/>
    <col min="6" max="6" width="37.5" customWidth="1"/>
    <col min="7" max="7" width="16.625" customWidth="1"/>
    <col min="8" max="9" width="16.125" customWidth="1"/>
    <col min="10" max="10" width="54.25" customWidth="1"/>
  </cols>
  <sheetData>
    <row r="1" spans="1:12" ht="50.1" customHeight="1" thickBot="1">
      <c r="A1" s="156" t="s">
        <v>602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2" ht="50.1" customHeight="1" thickBot="1">
      <c r="A2" s="5" t="s">
        <v>8</v>
      </c>
      <c r="B2" s="4" t="s">
        <v>0</v>
      </c>
      <c r="C2" s="4" t="s">
        <v>1</v>
      </c>
      <c r="D2" s="4" t="s">
        <v>2</v>
      </c>
      <c r="E2" s="93" t="s">
        <v>3</v>
      </c>
      <c r="F2" s="4" t="s">
        <v>4</v>
      </c>
      <c r="G2" s="4" t="s">
        <v>5</v>
      </c>
      <c r="H2" s="4" t="s">
        <v>6</v>
      </c>
      <c r="I2" s="153" t="s">
        <v>7</v>
      </c>
      <c r="J2" s="157"/>
    </row>
    <row r="3" spans="1:12" ht="50.1" customHeight="1">
      <c r="A3" s="6" t="s">
        <v>9</v>
      </c>
      <c r="B3" s="17" t="s">
        <v>104</v>
      </c>
      <c r="C3" s="17" t="s">
        <v>105</v>
      </c>
      <c r="D3" s="19" t="s">
        <v>106</v>
      </c>
      <c r="E3" s="17" t="s">
        <v>107</v>
      </c>
      <c r="F3" s="19" t="s">
        <v>108</v>
      </c>
      <c r="G3" s="17" t="s">
        <v>109</v>
      </c>
      <c r="H3" s="17" t="s">
        <v>110</v>
      </c>
      <c r="I3" s="141" t="s">
        <v>112</v>
      </c>
      <c r="J3" s="72" t="s">
        <v>111</v>
      </c>
    </row>
    <row r="4" spans="1:12" ht="50.1" customHeight="1">
      <c r="A4" s="13" t="s">
        <v>10</v>
      </c>
      <c r="B4" s="17" t="s">
        <v>603</v>
      </c>
      <c r="C4" s="26" t="s">
        <v>299</v>
      </c>
      <c r="D4" s="24" t="s">
        <v>228</v>
      </c>
      <c r="E4" s="26" t="s">
        <v>229</v>
      </c>
      <c r="F4" s="24" t="s">
        <v>230</v>
      </c>
      <c r="G4" s="17" t="s">
        <v>641</v>
      </c>
      <c r="H4" s="17" t="s">
        <v>232</v>
      </c>
      <c r="I4" s="33" t="s">
        <v>112</v>
      </c>
      <c r="J4" s="48" t="s">
        <v>233</v>
      </c>
      <c r="L4" t="s">
        <v>23</v>
      </c>
    </row>
    <row r="5" spans="1:12" ht="50.1" customHeight="1">
      <c r="A5" s="11" t="s">
        <v>11</v>
      </c>
      <c r="B5" s="17" t="s">
        <v>326</v>
      </c>
      <c r="C5" s="17" t="s">
        <v>327</v>
      </c>
      <c r="D5" s="19" t="s">
        <v>328</v>
      </c>
      <c r="E5" s="17" t="s">
        <v>605</v>
      </c>
      <c r="F5" s="19" t="s">
        <v>329</v>
      </c>
      <c r="G5" s="17" t="s">
        <v>607</v>
      </c>
      <c r="H5" s="17" t="s">
        <v>636</v>
      </c>
      <c r="I5" s="33" t="s">
        <v>166</v>
      </c>
      <c r="J5" s="48" t="s">
        <v>330</v>
      </c>
      <c r="L5" t="s">
        <v>24</v>
      </c>
    </row>
    <row r="6" spans="1:12" ht="50.1" customHeight="1">
      <c r="A6" s="11" t="s">
        <v>12</v>
      </c>
      <c r="B6" s="17" t="s">
        <v>130</v>
      </c>
      <c r="C6" s="17" t="s">
        <v>131</v>
      </c>
      <c r="D6" s="19" t="s">
        <v>143</v>
      </c>
      <c r="E6" s="38" t="s">
        <v>132</v>
      </c>
      <c r="F6" s="40" t="s">
        <v>133</v>
      </c>
      <c r="G6" s="17" t="s">
        <v>134</v>
      </c>
      <c r="H6" s="17" t="s">
        <v>135</v>
      </c>
      <c r="I6" s="33" t="s">
        <v>166</v>
      </c>
      <c r="J6" s="49" t="s">
        <v>136</v>
      </c>
    </row>
    <row r="7" spans="1:12" ht="50.1" customHeight="1">
      <c r="A7" s="11" t="s">
        <v>13</v>
      </c>
      <c r="B7" s="17" t="s">
        <v>565</v>
      </c>
      <c r="C7" s="17" t="s">
        <v>627</v>
      </c>
      <c r="D7" s="19" t="s">
        <v>566</v>
      </c>
      <c r="E7" s="47" t="s">
        <v>567</v>
      </c>
      <c r="F7" s="126" t="s">
        <v>568</v>
      </c>
      <c r="G7" s="17" t="s">
        <v>569</v>
      </c>
      <c r="H7" s="17" t="s">
        <v>570</v>
      </c>
      <c r="I7" s="33" t="s">
        <v>166</v>
      </c>
      <c r="J7" s="48" t="s">
        <v>571</v>
      </c>
    </row>
    <row r="8" spans="1:12" ht="50.1" customHeight="1">
      <c r="A8" s="11" t="s">
        <v>14</v>
      </c>
      <c r="B8" s="17" t="s">
        <v>604</v>
      </c>
      <c r="C8" s="17" t="s">
        <v>154</v>
      </c>
      <c r="D8" s="19" t="s">
        <v>155</v>
      </c>
      <c r="E8" s="17" t="s">
        <v>385</v>
      </c>
      <c r="F8" s="19" t="s">
        <v>156</v>
      </c>
      <c r="G8" s="17" t="s">
        <v>642</v>
      </c>
      <c r="H8" s="17" t="s">
        <v>386</v>
      </c>
      <c r="I8" s="33" t="s">
        <v>365</v>
      </c>
      <c r="J8" s="50" t="s">
        <v>157</v>
      </c>
    </row>
    <row r="9" spans="1:12" ht="50.1" customHeight="1">
      <c r="A9" s="11" t="s">
        <v>15</v>
      </c>
      <c r="B9" s="17" t="s">
        <v>418</v>
      </c>
      <c r="C9" s="17" t="s">
        <v>419</v>
      </c>
      <c r="D9" s="19" t="s">
        <v>420</v>
      </c>
      <c r="E9" s="16" t="s">
        <v>606</v>
      </c>
      <c r="F9" s="105" t="s">
        <v>421</v>
      </c>
      <c r="G9" s="17" t="s">
        <v>422</v>
      </c>
      <c r="H9" s="17" t="s">
        <v>423</v>
      </c>
      <c r="I9" s="33" t="s">
        <v>166</v>
      </c>
      <c r="J9" s="48" t="s">
        <v>424</v>
      </c>
    </row>
    <row r="10" spans="1:12" ht="50.1" customHeight="1">
      <c r="A10" s="11" t="s">
        <v>16</v>
      </c>
      <c r="B10" s="17" t="s">
        <v>460</v>
      </c>
      <c r="C10" s="17" t="s">
        <v>174</v>
      </c>
      <c r="D10" s="24" t="s">
        <v>175</v>
      </c>
      <c r="E10" s="16" t="s">
        <v>176</v>
      </c>
      <c r="F10" s="140" t="s">
        <v>177</v>
      </c>
      <c r="G10" s="17" t="s">
        <v>178</v>
      </c>
      <c r="H10" s="17" t="s">
        <v>179</v>
      </c>
      <c r="I10" s="134" t="s">
        <v>24</v>
      </c>
      <c r="J10" s="48" t="s">
        <v>180</v>
      </c>
    </row>
    <row r="11" spans="1:12" ht="50.1" customHeight="1">
      <c r="A11" s="13" t="s">
        <v>17</v>
      </c>
      <c r="B11" s="17" t="s">
        <v>239</v>
      </c>
      <c r="C11" s="17" t="s">
        <v>240</v>
      </c>
      <c r="D11" s="55" t="s">
        <v>241</v>
      </c>
      <c r="E11" s="55" t="s">
        <v>84</v>
      </c>
      <c r="F11" s="56" t="s">
        <v>242</v>
      </c>
      <c r="G11" s="26" t="s">
        <v>101</v>
      </c>
      <c r="H11" s="26" t="s">
        <v>85</v>
      </c>
      <c r="I11" s="134" t="s">
        <v>24</v>
      </c>
      <c r="J11" s="50" t="s">
        <v>243</v>
      </c>
    </row>
    <row r="12" spans="1:12" ht="50.1" customHeight="1">
      <c r="A12" s="11" t="s">
        <v>18</v>
      </c>
      <c r="B12" s="17" t="s">
        <v>643</v>
      </c>
      <c r="C12" s="43" t="s">
        <v>487</v>
      </c>
      <c r="D12" s="19" t="s">
        <v>488</v>
      </c>
      <c r="E12" s="17" t="s">
        <v>489</v>
      </c>
      <c r="F12" s="19" t="s">
        <v>490</v>
      </c>
      <c r="G12" s="17" t="s">
        <v>491</v>
      </c>
      <c r="H12" s="17" t="s">
        <v>492</v>
      </c>
      <c r="I12" s="33" t="s">
        <v>166</v>
      </c>
      <c r="J12" s="48" t="s">
        <v>493</v>
      </c>
    </row>
    <row r="13" spans="1:12" ht="50.1" customHeight="1" thickBot="1">
      <c r="A13" s="18" t="s">
        <v>19</v>
      </c>
      <c r="B13" s="17" t="s">
        <v>523</v>
      </c>
      <c r="C13" s="17" t="s">
        <v>524</v>
      </c>
      <c r="D13" s="19" t="s">
        <v>525</v>
      </c>
      <c r="E13" s="17" t="s">
        <v>526</v>
      </c>
      <c r="F13" s="19" t="s">
        <v>527</v>
      </c>
      <c r="G13" s="17" t="s">
        <v>608</v>
      </c>
      <c r="H13" s="17" t="s">
        <v>609</v>
      </c>
      <c r="I13" s="97" t="s">
        <v>112</v>
      </c>
      <c r="J13" s="146" t="s">
        <v>528</v>
      </c>
    </row>
    <row r="14" spans="1:12" ht="50.1" customHeight="1" thickBot="1">
      <c r="A14" s="73" t="s">
        <v>20</v>
      </c>
      <c r="B14" s="145" t="s">
        <v>461</v>
      </c>
      <c r="C14" s="145" t="s">
        <v>462</v>
      </c>
      <c r="D14" s="74" t="s">
        <v>463</v>
      </c>
      <c r="E14" s="145" t="s">
        <v>464</v>
      </c>
      <c r="F14" s="74" t="s">
        <v>465</v>
      </c>
      <c r="G14" s="145" t="s">
        <v>466</v>
      </c>
      <c r="H14" s="145" t="s">
        <v>467</v>
      </c>
      <c r="I14" s="145" t="s">
        <v>24</v>
      </c>
      <c r="J14" s="148" t="s">
        <v>468</v>
      </c>
      <c r="K14" s="150"/>
    </row>
    <row r="15" spans="1:12" ht="50.1" customHeight="1">
      <c r="A15" s="53" t="s">
        <v>21</v>
      </c>
      <c r="B15" s="55" t="s">
        <v>52</v>
      </c>
      <c r="C15" s="55" t="s">
        <v>53</v>
      </c>
      <c r="D15" s="56" t="s">
        <v>54</v>
      </c>
      <c r="E15" s="55" t="s">
        <v>55</v>
      </c>
      <c r="F15" s="56" t="s">
        <v>56</v>
      </c>
      <c r="G15" s="56" t="s">
        <v>57</v>
      </c>
      <c r="H15" s="56" t="s">
        <v>58</v>
      </c>
      <c r="I15" s="55" t="s">
        <v>24</v>
      </c>
      <c r="J15" s="149" t="s">
        <v>59</v>
      </c>
    </row>
    <row r="16" spans="1:12" ht="50.1" customHeight="1">
      <c r="A16" s="13" t="s">
        <v>21</v>
      </c>
      <c r="B16" s="26" t="s">
        <v>610</v>
      </c>
      <c r="C16" s="26" t="s">
        <v>611</v>
      </c>
      <c r="D16" s="24" t="s">
        <v>612</v>
      </c>
      <c r="E16" s="26" t="s">
        <v>613</v>
      </c>
      <c r="F16" s="24" t="s">
        <v>614</v>
      </c>
      <c r="G16" s="24" t="s">
        <v>615</v>
      </c>
      <c r="H16" s="24" t="s">
        <v>616</v>
      </c>
      <c r="I16" s="26" t="s">
        <v>24</v>
      </c>
      <c r="J16" s="48" t="s">
        <v>617</v>
      </c>
    </row>
    <row r="17" spans="1:10" ht="49.5" customHeight="1" thickBot="1">
      <c r="A17" s="69" t="s">
        <v>27</v>
      </c>
      <c r="B17" s="70" t="s">
        <v>86</v>
      </c>
      <c r="C17" s="41" t="s">
        <v>87</v>
      </c>
      <c r="D17" s="41" t="s">
        <v>88</v>
      </c>
      <c r="E17" s="41" t="s">
        <v>89</v>
      </c>
      <c r="F17" s="71" t="s">
        <v>90</v>
      </c>
      <c r="G17" s="70" t="s">
        <v>91</v>
      </c>
      <c r="H17" s="70" t="s">
        <v>92</v>
      </c>
      <c r="I17" s="41"/>
      <c r="J17" s="67" t="s">
        <v>93</v>
      </c>
    </row>
    <row r="18" spans="1:10">
      <c r="G18" s="3"/>
      <c r="H18" s="3"/>
    </row>
  </sheetData>
  <mergeCells count="2">
    <mergeCell ref="I2:J2"/>
    <mergeCell ref="A1:J1"/>
  </mergeCells>
  <phoneticPr fontId="2"/>
  <dataValidations count="1">
    <dataValidation type="list" allowBlank="1" showInputMessage="1" showErrorMessage="1" sqref="I3:I16" xr:uid="{00000000-0002-0000-0200-000000000000}">
      <formula1>$L$4:$L$5</formula1>
    </dataValidation>
  </dataValidation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7"/>
  <sheetViews>
    <sheetView topLeftCell="B10" zoomScaleNormal="100" workbookViewId="0">
      <selection activeCell="J24" sqref="J24"/>
    </sheetView>
  </sheetViews>
  <sheetFormatPr defaultRowHeight="13.5"/>
  <cols>
    <col min="1" max="1" width="11.625" style="3" customWidth="1"/>
    <col min="2" max="3" width="17.375" style="3" customWidth="1"/>
    <col min="4" max="4" width="20.875" style="3" customWidth="1"/>
    <col min="5" max="5" width="12.625" style="75" customWidth="1"/>
    <col min="6" max="6" width="37.5" style="3" customWidth="1"/>
    <col min="7" max="7" width="16.625" style="3" customWidth="1"/>
    <col min="8" max="9" width="16.125" style="3" customWidth="1"/>
    <col min="10" max="10" width="54.25" style="3" customWidth="1"/>
    <col min="11" max="16384" width="9" style="3"/>
  </cols>
  <sheetData>
    <row r="1" spans="1:12" ht="50.1" customHeight="1" thickBot="1">
      <c r="A1" s="156" t="s">
        <v>618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2" ht="50.1" customHeight="1" thickBot="1">
      <c r="A2" s="5" t="s">
        <v>8</v>
      </c>
      <c r="B2" s="15" t="s">
        <v>0</v>
      </c>
      <c r="C2" s="15" t="s">
        <v>1</v>
      </c>
      <c r="D2" s="15" t="s">
        <v>2</v>
      </c>
      <c r="E2" s="139" t="s">
        <v>3</v>
      </c>
      <c r="F2" s="15" t="s">
        <v>4</v>
      </c>
      <c r="G2" s="15" t="s">
        <v>5</v>
      </c>
      <c r="H2" s="15" t="s">
        <v>6</v>
      </c>
      <c r="I2" s="153" t="s">
        <v>7</v>
      </c>
      <c r="J2" s="157"/>
    </row>
    <row r="3" spans="1:12" ht="50.1" customHeight="1">
      <c r="A3" s="21" t="s">
        <v>9</v>
      </c>
      <c r="B3" s="1" t="s">
        <v>619</v>
      </c>
      <c r="C3" s="1" t="s">
        <v>291</v>
      </c>
      <c r="D3" s="2" t="s">
        <v>292</v>
      </c>
      <c r="E3" s="1" t="s">
        <v>293</v>
      </c>
      <c r="F3" s="2" t="s">
        <v>294</v>
      </c>
      <c r="G3" s="1" t="s">
        <v>295</v>
      </c>
      <c r="H3" s="1" t="s">
        <v>296</v>
      </c>
      <c r="I3" s="26" t="s">
        <v>24</v>
      </c>
      <c r="J3" s="72" t="s">
        <v>297</v>
      </c>
    </row>
    <row r="4" spans="1:12" ht="50.1" customHeight="1">
      <c r="A4" s="53" t="s">
        <v>10</v>
      </c>
      <c r="B4" s="26" t="s">
        <v>38</v>
      </c>
      <c r="C4" s="26" t="s">
        <v>628</v>
      </c>
      <c r="D4" s="24" t="s">
        <v>32</v>
      </c>
      <c r="E4" s="16" t="s">
        <v>33</v>
      </c>
      <c r="F4" s="142" t="s">
        <v>34</v>
      </c>
      <c r="G4" s="16" t="s">
        <v>639</v>
      </c>
      <c r="H4" s="16" t="s">
        <v>35</v>
      </c>
      <c r="I4" s="26" t="s">
        <v>24</v>
      </c>
      <c r="J4" s="22" t="s">
        <v>36</v>
      </c>
      <c r="L4" s="3" t="s">
        <v>23</v>
      </c>
    </row>
    <row r="5" spans="1:12" ht="50.1" customHeight="1">
      <c r="A5" s="11" t="s">
        <v>11</v>
      </c>
      <c r="B5" s="26" t="s">
        <v>331</v>
      </c>
      <c r="C5" s="26" t="s">
        <v>332</v>
      </c>
      <c r="D5" s="24" t="s">
        <v>333</v>
      </c>
      <c r="E5" s="26" t="s">
        <v>622</v>
      </c>
      <c r="F5" s="24" t="s">
        <v>334</v>
      </c>
      <c r="G5" s="26" t="s">
        <v>623</v>
      </c>
      <c r="H5" s="26" t="s">
        <v>624</v>
      </c>
      <c r="I5" s="26" t="s">
        <v>23</v>
      </c>
      <c r="J5" s="48" t="s">
        <v>335</v>
      </c>
      <c r="L5" s="3" t="s">
        <v>24</v>
      </c>
    </row>
    <row r="6" spans="1:12" ht="50.1" customHeight="1">
      <c r="A6" s="11" t="s">
        <v>12</v>
      </c>
      <c r="B6" s="26" t="s">
        <v>620</v>
      </c>
      <c r="C6" s="26" t="s">
        <v>76</v>
      </c>
      <c r="D6" s="24" t="s">
        <v>142</v>
      </c>
      <c r="E6" s="16" t="s">
        <v>77</v>
      </c>
      <c r="F6" s="142" t="s">
        <v>78</v>
      </c>
      <c r="G6" s="16" t="s">
        <v>640</v>
      </c>
      <c r="H6" s="16" t="s">
        <v>79</v>
      </c>
      <c r="I6" s="26" t="s">
        <v>23</v>
      </c>
      <c r="J6" s="22" t="s">
        <v>80</v>
      </c>
    </row>
    <row r="7" spans="1:12" ht="50.1" customHeight="1">
      <c r="A7" s="11" t="s">
        <v>13</v>
      </c>
      <c r="B7" s="26" t="s">
        <v>621</v>
      </c>
      <c r="C7" s="26" t="s">
        <v>572</v>
      </c>
      <c r="D7" s="24" t="s">
        <v>573</v>
      </c>
      <c r="E7" s="47" t="s">
        <v>574</v>
      </c>
      <c r="F7" s="126" t="s">
        <v>575</v>
      </c>
      <c r="G7" s="26" t="s">
        <v>576</v>
      </c>
      <c r="H7" s="26" t="s">
        <v>577</v>
      </c>
      <c r="I7" s="26" t="s">
        <v>23</v>
      </c>
      <c r="J7" s="48" t="s">
        <v>578</v>
      </c>
    </row>
    <row r="8" spans="1:12" ht="50.1" customHeight="1">
      <c r="A8" s="11" t="s">
        <v>14</v>
      </c>
      <c r="B8" s="26" t="s">
        <v>387</v>
      </c>
      <c r="C8" s="26" t="s">
        <v>388</v>
      </c>
      <c r="D8" s="24" t="s">
        <v>389</v>
      </c>
      <c r="E8" s="26" t="s">
        <v>390</v>
      </c>
      <c r="F8" s="24" t="s">
        <v>391</v>
      </c>
      <c r="G8" s="26" t="s">
        <v>392</v>
      </c>
      <c r="H8" s="26" t="s">
        <v>393</v>
      </c>
      <c r="I8" s="26" t="s">
        <v>365</v>
      </c>
      <c r="J8" s="50" t="s">
        <v>394</v>
      </c>
    </row>
    <row r="9" spans="1:12" ht="50.1" customHeight="1">
      <c r="A9" s="11" t="s">
        <v>15</v>
      </c>
      <c r="B9" s="26" t="s">
        <v>167</v>
      </c>
      <c r="C9" s="26" t="s">
        <v>261</v>
      </c>
      <c r="D9" s="24" t="s">
        <v>168</v>
      </c>
      <c r="E9" s="26" t="s">
        <v>169</v>
      </c>
      <c r="F9" s="24" t="s">
        <v>170</v>
      </c>
      <c r="G9" s="26" t="s">
        <v>171</v>
      </c>
      <c r="H9" s="26" t="s">
        <v>172</v>
      </c>
      <c r="I9" s="26" t="s">
        <v>23</v>
      </c>
      <c r="J9" s="50" t="s">
        <v>173</v>
      </c>
    </row>
    <row r="10" spans="1:12" ht="50.1" customHeight="1">
      <c r="A10" s="11" t="s">
        <v>16</v>
      </c>
      <c r="B10" s="113" t="s">
        <v>443</v>
      </c>
      <c r="C10" s="26" t="s">
        <v>444</v>
      </c>
      <c r="D10" s="24" t="s">
        <v>445</v>
      </c>
      <c r="E10" s="16" t="s">
        <v>446</v>
      </c>
      <c r="F10" s="144" t="s">
        <v>447</v>
      </c>
      <c r="G10" s="26" t="s">
        <v>448</v>
      </c>
      <c r="H10" s="26" t="s">
        <v>449</v>
      </c>
      <c r="I10" s="26" t="s">
        <v>365</v>
      </c>
      <c r="J10" s="48" t="s">
        <v>450</v>
      </c>
    </row>
    <row r="11" spans="1:12" ht="50.1" customHeight="1">
      <c r="A11" s="13" t="s">
        <v>17</v>
      </c>
      <c r="B11" s="26" t="s">
        <v>479</v>
      </c>
      <c r="C11" s="26" t="s">
        <v>480</v>
      </c>
      <c r="D11" s="26" t="s">
        <v>481</v>
      </c>
      <c r="E11" s="26" t="s">
        <v>482</v>
      </c>
      <c r="F11" s="143" t="s">
        <v>483</v>
      </c>
      <c r="G11" s="26" t="s">
        <v>484</v>
      </c>
      <c r="H11" s="26" t="s">
        <v>485</v>
      </c>
      <c r="I11" s="26" t="s">
        <v>365</v>
      </c>
      <c r="J11" s="48" t="s">
        <v>486</v>
      </c>
    </row>
    <row r="12" spans="1:12" ht="50.1" customHeight="1">
      <c r="A12" s="11" t="s">
        <v>18</v>
      </c>
      <c r="B12" s="26" t="s">
        <v>494</v>
      </c>
      <c r="C12" s="26" t="s">
        <v>495</v>
      </c>
      <c r="D12" s="24" t="s">
        <v>496</v>
      </c>
      <c r="E12" s="26" t="s">
        <v>497</v>
      </c>
      <c r="F12" s="24" t="s">
        <v>498</v>
      </c>
      <c r="G12" s="26" t="s">
        <v>499</v>
      </c>
      <c r="H12" s="26" t="s">
        <v>500</v>
      </c>
      <c r="I12" s="26" t="s">
        <v>23</v>
      </c>
      <c r="J12" s="48" t="s">
        <v>501</v>
      </c>
    </row>
    <row r="13" spans="1:12" ht="50.1" customHeight="1" thickBot="1">
      <c r="A13" s="18" t="s">
        <v>19</v>
      </c>
      <c r="B13" s="55" t="s">
        <v>529</v>
      </c>
      <c r="C13" s="55" t="s">
        <v>530</v>
      </c>
      <c r="D13" s="56" t="s">
        <v>531</v>
      </c>
      <c r="E13" s="55" t="s">
        <v>256</v>
      </c>
      <c r="F13" s="56" t="s">
        <v>532</v>
      </c>
      <c r="G13" s="55" t="s">
        <v>625</v>
      </c>
      <c r="H13" s="55" t="s">
        <v>626</v>
      </c>
      <c r="I13" s="17" t="s">
        <v>365</v>
      </c>
      <c r="J13" s="146" t="s">
        <v>533</v>
      </c>
    </row>
    <row r="14" spans="1:12" ht="50.1" customHeight="1" thickBot="1">
      <c r="A14" s="147" t="s">
        <v>20</v>
      </c>
      <c r="B14" s="27" t="s">
        <v>306</v>
      </c>
      <c r="C14" s="145" t="s">
        <v>303</v>
      </c>
      <c r="D14" s="74" t="s">
        <v>307</v>
      </c>
      <c r="E14" s="145" t="s">
        <v>586</v>
      </c>
      <c r="F14" s="74" t="s">
        <v>308</v>
      </c>
      <c r="G14" s="145" t="s">
        <v>632</v>
      </c>
      <c r="H14" s="145" t="s">
        <v>633</v>
      </c>
      <c r="I14" s="145" t="s">
        <v>23</v>
      </c>
      <c r="J14" s="148" t="s">
        <v>304</v>
      </c>
    </row>
    <row r="15" spans="1:12" ht="50.1" customHeight="1">
      <c r="A15" s="53" t="s">
        <v>21</v>
      </c>
      <c r="B15" s="25" t="s">
        <v>60</v>
      </c>
      <c r="C15" s="25" t="s">
        <v>61</v>
      </c>
      <c r="D15" s="23" t="s">
        <v>62</v>
      </c>
      <c r="E15" s="25" t="s">
        <v>63</v>
      </c>
      <c r="F15" s="23" t="s">
        <v>64</v>
      </c>
      <c r="G15" s="23" t="s">
        <v>68</v>
      </c>
      <c r="H15" s="23" t="s">
        <v>66</v>
      </c>
      <c r="I15" s="25" t="s">
        <v>24</v>
      </c>
      <c r="J15" s="76" t="s">
        <v>65</v>
      </c>
    </row>
    <row r="16" spans="1:12" ht="50.1" customHeight="1">
      <c r="A16" s="13" t="s">
        <v>21</v>
      </c>
      <c r="B16" s="26" t="s">
        <v>655</v>
      </c>
      <c r="C16" s="26" t="s">
        <v>67</v>
      </c>
      <c r="D16" s="24" t="s">
        <v>649</v>
      </c>
      <c r="E16" s="26" t="s">
        <v>650</v>
      </c>
      <c r="F16" s="24" t="s">
        <v>651</v>
      </c>
      <c r="G16" s="24" t="s">
        <v>653</v>
      </c>
      <c r="H16" s="24" t="s">
        <v>654</v>
      </c>
      <c r="I16" s="26" t="s">
        <v>24</v>
      </c>
      <c r="J16" s="152" t="s">
        <v>652</v>
      </c>
    </row>
    <row r="17" spans="1:10" ht="49.5" customHeight="1" thickBot="1">
      <c r="A17" s="69" t="s">
        <v>27</v>
      </c>
      <c r="B17" s="70" t="s">
        <v>86</v>
      </c>
      <c r="C17" s="41" t="s">
        <v>87</v>
      </c>
      <c r="D17" s="41" t="s">
        <v>88</v>
      </c>
      <c r="E17" s="41" t="s">
        <v>89</v>
      </c>
      <c r="F17" s="71" t="s">
        <v>90</v>
      </c>
      <c r="G17" s="70" t="s">
        <v>91</v>
      </c>
      <c r="H17" s="70" t="s">
        <v>92</v>
      </c>
      <c r="I17" s="41"/>
      <c r="J17" s="77" t="s">
        <v>93</v>
      </c>
    </row>
  </sheetData>
  <mergeCells count="2">
    <mergeCell ref="A1:J1"/>
    <mergeCell ref="I2:J2"/>
  </mergeCells>
  <phoneticPr fontId="2"/>
  <dataValidations count="1">
    <dataValidation type="list" allowBlank="1" showInputMessage="1" showErrorMessage="1" sqref="I3:I16" xr:uid="{00000000-0002-0000-0300-000000000000}">
      <formula1>$L$4:$L$5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L14"/>
  <sheetViews>
    <sheetView zoomScaleNormal="100" workbookViewId="0">
      <selection activeCell="G4" sqref="G4"/>
    </sheetView>
  </sheetViews>
  <sheetFormatPr defaultRowHeight="13.5"/>
  <cols>
    <col min="1" max="1" width="8.875" bestFit="1" customWidth="1"/>
    <col min="2" max="3" width="17.375" customWidth="1"/>
    <col min="4" max="4" width="20.875" customWidth="1"/>
    <col min="5" max="5" width="12.625" customWidth="1"/>
    <col min="6" max="6" width="37.5" customWidth="1"/>
    <col min="7" max="7" width="16.625" customWidth="1"/>
    <col min="8" max="9" width="16.125" customWidth="1"/>
    <col min="10" max="10" width="54.25" customWidth="1"/>
    <col min="11" max="11" width="13.875" bestFit="1" customWidth="1"/>
  </cols>
  <sheetData>
    <row r="1" spans="1:12" ht="50.1" customHeight="1" thickBot="1">
      <c r="A1" s="156" t="s">
        <v>629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2" ht="50.1" customHeight="1" thickBot="1">
      <c r="A2" s="5" t="s">
        <v>8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3" t="s">
        <v>7</v>
      </c>
      <c r="J2" s="158"/>
      <c r="K2" s="20" t="s">
        <v>25</v>
      </c>
    </row>
    <row r="3" spans="1:12" ht="50.1" customHeight="1">
      <c r="A3" s="21" t="s">
        <v>9</v>
      </c>
      <c r="B3" s="26" t="s">
        <v>113</v>
      </c>
      <c r="C3" s="26" t="s">
        <v>114</v>
      </c>
      <c r="D3" s="24" t="s">
        <v>115</v>
      </c>
      <c r="E3" s="26" t="s">
        <v>254</v>
      </c>
      <c r="F3" s="24" t="s">
        <v>116</v>
      </c>
      <c r="G3" s="26" t="s">
        <v>117</v>
      </c>
      <c r="H3" s="26" t="s">
        <v>118</v>
      </c>
      <c r="I3" s="1" t="s">
        <v>112</v>
      </c>
      <c r="J3" s="58" t="s">
        <v>119</v>
      </c>
      <c r="K3" s="78" t="s">
        <v>120</v>
      </c>
    </row>
    <row r="4" spans="1:12" ht="50.1" customHeight="1">
      <c r="A4" s="13" t="s">
        <v>10</v>
      </c>
      <c r="B4" s="9" t="s">
        <v>38</v>
      </c>
      <c r="C4" s="9" t="s">
        <v>262</v>
      </c>
      <c r="D4" s="7" t="s">
        <v>32</v>
      </c>
      <c r="E4" s="26" t="s">
        <v>646</v>
      </c>
      <c r="F4" s="7" t="s">
        <v>647</v>
      </c>
      <c r="G4" s="9" t="s">
        <v>639</v>
      </c>
      <c r="H4" s="9" t="s">
        <v>35</v>
      </c>
      <c r="I4" s="26" t="s">
        <v>24</v>
      </c>
      <c r="J4" s="24" t="s">
        <v>36</v>
      </c>
      <c r="K4" s="22" t="s">
        <v>37</v>
      </c>
      <c r="L4" t="s">
        <v>23</v>
      </c>
    </row>
    <row r="5" spans="1:12" ht="50.1" customHeight="1">
      <c r="A5" s="11" t="s">
        <v>11</v>
      </c>
      <c r="B5" s="26" t="s">
        <v>310</v>
      </c>
      <c r="C5" s="26" t="s">
        <v>305</v>
      </c>
      <c r="D5" s="24" t="s">
        <v>311</v>
      </c>
      <c r="E5" s="24" t="s">
        <v>312</v>
      </c>
      <c r="F5" s="24" t="s">
        <v>313</v>
      </c>
      <c r="G5" s="26" t="s">
        <v>314</v>
      </c>
      <c r="H5" s="26" t="s">
        <v>315</v>
      </c>
      <c r="I5" s="33" t="s">
        <v>271</v>
      </c>
      <c r="J5" s="90" t="s">
        <v>129</v>
      </c>
      <c r="K5" s="91" t="s">
        <v>316</v>
      </c>
      <c r="L5" t="s">
        <v>24</v>
      </c>
    </row>
    <row r="6" spans="1:12" ht="50.1" customHeight="1" thickBot="1">
      <c r="A6" s="11" t="s">
        <v>12</v>
      </c>
      <c r="B6" s="26" t="s">
        <v>342</v>
      </c>
      <c r="C6" s="26" t="s">
        <v>137</v>
      </c>
      <c r="D6" s="94" t="s">
        <v>343</v>
      </c>
      <c r="E6" s="95" t="s">
        <v>81</v>
      </c>
      <c r="F6" s="96" t="s">
        <v>138</v>
      </c>
      <c r="G6" s="39" t="s">
        <v>139</v>
      </c>
      <c r="H6" s="39" t="s">
        <v>140</v>
      </c>
      <c r="I6" s="97" t="s">
        <v>271</v>
      </c>
      <c r="J6" s="98" t="s">
        <v>344</v>
      </c>
      <c r="K6" s="88" t="s">
        <v>141</v>
      </c>
    </row>
    <row r="7" spans="1:12" ht="50.1" customHeight="1">
      <c r="A7" s="11" t="s">
        <v>13</v>
      </c>
      <c r="B7" s="26" t="s">
        <v>542</v>
      </c>
      <c r="C7" s="119" t="s">
        <v>543</v>
      </c>
      <c r="D7" s="24" t="s">
        <v>544</v>
      </c>
      <c r="E7" s="120" t="s">
        <v>545</v>
      </c>
      <c r="F7" s="121" t="s">
        <v>546</v>
      </c>
      <c r="G7" s="55" t="s">
        <v>547</v>
      </c>
      <c r="H7" s="26" t="s">
        <v>548</v>
      </c>
      <c r="I7" s="26" t="s">
        <v>271</v>
      </c>
      <c r="J7" s="92" t="s">
        <v>549</v>
      </c>
      <c r="K7" s="91" t="s">
        <v>550</v>
      </c>
    </row>
    <row r="8" spans="1:12" ht="50.1" customHeight="1">
      <c r="A8" s="11" t="s">
        <v>14</v>
      </c>
      <c r="B8" s="26" t="s">
        <v>146</v>
      </c>
      <c r="C8" s="26" t="s">
        <v>147</v>
      </c>
      <c r="D8" s="24" t="s">
        <v>148</v>
      </c>
      <c r="E8" s="26" t="s">
        <v>149</v>
      </c>
      <c r="F8" s="24" t="s">
        <v>39</v>
      </c>
      <c r="G8" s="25" t="s">
        <v>150</v>
      </c>
      <c r="H8" s="26" t="s">
        <v>151</v>
      </c>
      <c r="I8" s="33" t="s">
        <v>112</v>
      </c>
      <c r="J8" s="57" t="s">
        <v>152</v>
      </c>
      <c r="K8" s="54" t="s">
        <v>153</v>
      </c>
    </row>
    <row r="9" spans="1:12" ht="50.1" customHeight="1">
      <c r="A9" s="11" t="s">
        <v>15</v>
      </c>
      <c r="B9" s="26" t="s">
        <v>403</v>
      </c>
      <c r="C9" s="26" t="s">
        <v>404</v>
      </c>
      <c r="D9" s="24" t="s">
        <v>405</v>
      </c>
      <c r="E9" s="104" t="s">
        <v>406</v>
      </c>
      <c r="F9" s="105" t="s">
        <v>407</v>
      </c>
      <c r="G9" s="26" t="s">
        <v>171</v>
      </c>
      <c r="H9" s="26" t="s">
        <v>172</v>
      </c>
      <c r="I9" s="33" t="s">
        <v>271</v>
      </c>
      <c r="J9" s="92" t="s">
        <v>408</v>
      </c>
      <c r="K9" s="91" t="s">
        <v>409</v>
      </c>
    </row>
    <row r="10" spans="1:12" ht="50.1" customHeight="1">
      <c r="A10" s="11" t="s">
        <v>16</v>
      </c>
      <c r="B10" s="26" t="s">
        <v>434</v>
      </c>
      <c r="C10" s="26" t="s">
        <v>435</v>
      </c>
      <c r="D10" s="106" t="s">
        <v>436</v>
      </c>
      <c r="E10" s="107" t="s">
        <v>437</v>
      </c>
      <c r="F10" s="106" t="s">
        <v>438</v>
      </c>
      <c r="G10" s="26" t="s">
        <v>439</v>
      </c>
      <c r="H10" s="26" t="s">
        <v>440</v>
      </c>
      <c r="I10" s="33" t="s">
        <v>271</v>
      </c>
      <c r="J10" s="108" t="s">
        <v>441</v>
      </c>
      <c r="K10" s="91" t="s">
        <v>442</v>
      </c>
    </row>
    <row r="11" spans="1:12" ht="50.1" customHeight="1">
      <c r="A11" s="13" t="s">
        <v>17</v>
      </c>
      <c r="B11" s="26" t="s">
        <v>470</v>
      </c>
      <c r="C11" s="26" t="s">
        <v>471</v>
      </c>
      <c r="D11" s="24" t="s">
        <v>472</v>
      </c>
      <c r="E11" s="26" t="s">
        <v>473</v>
      </c>
      <c r="F11" s="24" t="s">
        <v>474</v>
      </c>
      <c r="G11" s="26" t="s">
        <v>475</v>
      </c>
      <c r="H11" s="26" t="s">
        <v>476</v>
      </c>
      <c r="I11" s="33" t="s">
        <v>271</v>
      </c>
      <c r="J11" s="116" t="s">
        <v>477</v>
      </c>
      <c r="K11" s="117" t="s">
        <v>478</v>
      </c>
    </row>
    <row r="12" spans="1:12" ht="50.1" customHeight="1">
      <c r="A12" s="11" t="s">
        <v>18</v>
      </c>
      <c r="B12" s="26" t="s">
        <v>194</v>
      </c>
      <c r="C12" s="26" t="s">
        <v>40</v>
      </c>
      <c r="D12" s="24" t="s">
        <v>195</v>
      </c>
      <c r="E12" s="26" t="s">
        <v>41</v>
      </c>
      <c r="F12" s="24" t="s">
        <v>196</v>
      </c>
      <c r="G12" s="26" t="s">
        <v>42</v>
      </c>
      <c r="H12" s="26" t="s">
        <v>43</v>
      </c>
      <c r="I12" s="33" t="s">
        <v>166</v>
      </c>
      <c r="J12" s="59" t="s">
        <v>197</v>
      </c>
      <c r="K12" s="54" t="s">
        <v>44</v>
      </c>
    </row>
    <row r="13" spans="1:12" ht="50.1" customHeight="1" thickBot="1">
      <c r="A13" s="12" t="s">
        <v>19</v>
      </c>
      <c r="B13" s="26" t="s">
        <v>509</v>
      </c>
      <c r="C13" s="26" t="s">
        <v>211</v>
      </c>
      <c r="D13" s="24" t="s">
        <v>212</v>
      </c>
      <c r="E13" s="24" t="s">
        <v>510</v>
      </c>
      <c r="F13" s="24" t="s">
        <v>511</v>
      </c>
      <c r="G13" s="26" t="s">
        <v>512</v>
      </c>
      <c r="H13" s="26" t="s">
        <v>513</v>
      </c>
      <c r="I13" s="33" t="s">
        <v>271</v>
      </c>
      <c r="J13" s="118" t="s">
        <v>213</v>
      </c>
      <c r="K13" s="117" t="s">
        <v>514</v>
      </c>
    </row>
    <row r="14" spans="1:12" s="3" customFormat="1" ht="49.5" customHeight="1" thickBot="1">
      <c r="A14" s="27" t="s">
        <v>27</v>
      </c>
      <c r="B14" s="28" t="s">
        <v>86</v>
      </c>
      <c r="C14" s="52" t="s">
        <v>87</v>
      </c>
      <c r="D14" s="52" t="s">
        <v>88</v>
      </c>
      <c r="E14" s="52" t="s">
        <v>89</v>
      </c>
      <c r="F14" s="29" t="s">
        <v>90</v>
      </c>
      <c r="G14" s="28" t="s">
        <v>91</v>
      </c>
      <c r="H14" s="28" t="s">
        <v>92</v>
      </c>
      <c r="I14" s="52"/>
      <c r="J14" s="62" t="s">
        <v>93</v>
      </c>
      <c r="K14" s="64" t="s">
        <v>253</v>
      </c>
    </row>
  </sheetData>
  <mergeCells count="2">
    <mergeCell ref="I2:J2"/>
    <mergeCell ref="A1:J1"/>
  </mergeCells>
  <phoneticPr fontId="2"/>
  <dataValidations count="1">
    <dataValidation type="list" allowBlank="1" showInputMessage="1" showErrorMessage="1" sqref="I3:I13" xr:uid="{00000000-0002-0000-0400-000000000000}">
      <formula1>$L$4:$L$5</formula1>
    </dataValidation>
  </dataValidations>
  <hyperlinks>
    <hyperlink ref="J5" r:id="rId1" xr:uid="{8A519E8D-1581-4D01-A222-7BB735C36FBD}"/>
    <hyperlink ref="J6" r:id="rId2" xr:uid="{FFD11FB1-FAEB-472E-BA7A-9E890A891236}"/>
    <hyperlink ref="J9" r:id="rId3" display="seibu@educ.yonezawa.yamagata.jp" xr:uid="{6BCE6F74-3DEA-49D1-AB67-2B6ED7712074}"/>
    <hyperlink ref="J10" r:id="rId4" display="kawachu-p@cat.omn.ne.jp" xr:uid="{D24DBB8F-82B5-40D8-9BF3-0388F2FDEE85}"/>
    <hyperlink ref="J11" r:id="rId5" xr:uid="{539ED4BB-F41C-47C9-B277-28F52B48AC18}"/>
    <hyperlink ref="J13" r:id="rId6" xr:uid="{D351752A-7310-4EE4-A560-711EC750BD52}"/>
    <hyperlink ref="J7" r:id="rId7" xr:uid="{780E249A-A18E-425D-AC89-AE9B1A41FCF1}"/>
  </hyperlinks>
  <pageMargins left="0.7" right="0.7" top="0.75" bottom="0.75" header="0.3" footer="0.3"/>
  <pageSetup paperSize="9" scale="57" orientation="landscape" r:id="rId8"/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L14"/>
  <sheetViews>
    <sheetView topLeftCell="A7" zoomScaleNormal="100" workbookViewId="0">
      <selection activeCell="D24" sqref="D24"/>
    </sheetView>
  </sheetViews>
  <sheetFormatPr defaultRowHeight="17.25"/>
  <cols>
    <col min="1" max="1" width="8.875" style="3" bestFit="1" customWidth="1"/>
    <col min="2" max="3" width="17.375" style="3" customWidth="1"/>
    <col min="4" max="4" width="20.875" style="3" customWidth="1"/>
    <col min="5" max="5" width="12.625" style="79" customWidth="1"/>
    <col min="6" max="6" width="37.5" style="3" customWidth="1"/>
    <col min="7" max="7" width="16.625" style="3" customWidth="1"/>
    <col min="8" max="9" width="16.125" style="3" customWidth="1"/>
    <col min="10" max="10" width="54.25" style="3" customWidth="1"/>
    <col min="11" max="11" width="13.875" style="3" bestFit="1" customWidth="1"/>
    <col min="12" max="16384" width="9" style="3"/>
  </cols>
  <sheetData>
    <row r="1" spans="1:12" ht="50.1" customHeight="1" thickBot="1">
      <c r="A1" s="154" t="s">
        <v>630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2" ht="50.1" customHeight="1" thickBot="1">
      <c r="A2" s="5" t="s">
        <v>8</v>
      </c>
      <c r="B2" s="32" t="s">
        <v>0</v>
      </c>
      <c r="C2" s="32" t="s">
        <v>1</v>
      </c>
      <c r="D2" s="32" t="s">
        <v>2</v>
      </c>
      <c r="E2" s="52" t="s">
        <v>3</v>
      </c>
      <c r="F2" s="32" t="s">
        <v>4</v>
      </c>
      <c r="G2" s="32" t="s">
        <v>5</v>
      </c>
      <c r="H2" s="32" t="s">
        <v>6</v>
      </c>
      <c r="I2" s="153" t="s">
        <v>7</v>
      </c>
      <c r="J2" s="158"/>
      <c r="K2" s="20" t="s">
        <v>26</v>
      </c>
    </row>
    <row r="3" spans="1:12" ht="50.1" customHeight="1" thickBot="1">
      <c r="A3" s="6" t="s">
        <v>9</v>
      </c>
      <c r="B3" s="10" t="s">
        <v>274</v>
      </c>
      <c r="C3" s="10" t="s">
        <v>275</v>
      </c>
      <c r="D3" s="8" t="s">
        <v>276</v>
      </c>
      <c r="E3" s="8" t="s">
        <v>277</v>
      </c>
      <c r="F3" s="8" t="s">
        <v>278</v>
      </c>
      <c r="G3" s="10" t="s">
        <v>279</v>
      </c>
      <c r="H3" s="10" t="s">
        <v>280</v>
      </c>
      <c r="I3" s="84" t="s">
        <v>271</v>
      </c>
      <c r="J3" s="85" t="s">
        <v>281</v>
      </c>
      <c r="K3" s="86" t="s">
        <v>282</v>
      </c>
    </row>
    <row r="4" spans="1:12" ht="50.1" customHeight="1" thickBot="1">
      <c r="A4" s="11" t="s">
        <v>10</v>
      </c>
      <c r="B4" s="10" t="s">
        <v>298</v>
      </c>
      <c r="C4" s="10" t="s">
        <v>299</v>
      </c>
      <c r="D4" s="8" t="s">
        <v>228</v>
      </c>
      <c r="E4" s="8" t="s">
        <v>229</v>
      </c>
      <c r="F4" s="8" t="s">
        <v>230</v>
      </c>
      <c r="G4" s="10" t="s">
        <v>231</v>
      </c>
      <c r="H4" s="10" t="s">
        <v>232</v>
      </c>
      <c r="I4" s="84" t="s">
        <v>300</v>
      </c>
      <c r="J4" s="87" t="s">
        <v>233</v>
      </c>
      <c r="K4" s="88" t="s">
        <v>301</v>
      </c>
      <c r="L4" s="3" t="s">
        <v>23</v>
      </c>
    </row>
    <row r="5" spans="1:12" ht="50.1" customHeight="1" thickBot="1">
      <c r="A5" s="11" t="s">
        <v>11</v>
      </c>
      <c r="B5" s="10" t="s">
        <v>317</v>
      </c>
      <c r="C5" s="10" t="s">
        <v>318</v>
      </c>
      <c r="D5" s="8" t="s">
        <v>319</v>
      </c>
      <c r="E5" s="8" t="s">
        <v>320</v>
      </c>
      <c r="F5" s="8" t="s">
        <v>321</v>
      </c>
      <c r="G5" s="10" t="s">
        <v>322</v>
      </c>
      <c r="H5" s="10" t="s">
        <v>323</v>
      </c>
      <c r="I5" s="84" t="s">
        <v>271</v>
      </c>
      <c r="J5" s="89" t="s">
        <v>324</v>
      </c>
      <c r="K5" s="88" t="s">
        <v>325</v>
      </c>
      <c r="L5" s="3" t="s">
        <v>24</v>
      </c>
    </row>
    <row r="6" spans="1:12" ht="50.1" customHeight="1" thickBot="1">
      <c r="A6" s="11" t="s">
        <v>12</v>
      </c>
      <c r="B6" s="41" t="s">
        <v>345</v>
      </c>
      <c r="C6" s="41" t="s">
        <v>346</v>
      </c>
      <c r="D6" s="99" t="s">
        <v>347</v>
      </c>
      <c r="E6" s="100" t="s">
        <v>348</v>
      </c>
      <c r="F6" s="101" t="s">
        <v>349</v>
      </c>
      <c r="G6" s="102" t="s">
        <v>350</v>
      </c>
      <c r="H6" s="102" t="s">
        <v>351</v>
      </c>
      <c r="I6" s="10" t="s">
        <v>271</v>
      </c>
      <c r="J6" s="98" t="s">
        <v>352</v>
      </c>
      <c r="K6" s="88" t="s">
        <v>353</v>
      </c>
    </row>
    <row r="7" spans="1:12" ht="50.1" customHeight="1" thickBot="1">
      <c r="A7" s="11" t="s">
        <v>13</v>
      </c>
      <c r="B7" s="41" t="s">
        <v>551</v>
      </c>
      <c r="C7" s="122" t="s">
        <v>552</v>
      </c>
      <c r="D7" s="42" t="s">
        <v>553</v>
      </c>
      <c r="E7" s="123" t="s">
        <v>554</v>
      </c>
      <c r="F7" s="124" t="s">
        <v>555</v>
      </c>
      <c r="G7" s="10" t="s">
        <v>556</v>
      </c>
      <c r="H7" s="41" t="s">
        <v>557</v>
      </c>
      <c r="I7" s="41" t="s">
        <v>271</v>
      </c>
      <c r="J7" s="92" t="s">
        <v>558</v>
      </c>
      <c r="K7" s="88" t="s">
        <v>559</v>
      </c>
    </row>
    <row r="8" spans="1:12" ht="50.1" customHeight="1" thickBot="1">
      <c r="A8" s="11" t="s">
        <v>14</v>
      </c>
      <c r="B8" s="10" t="s">
        <v>368</v>
      </c>
      <c r="C8" s="10" t="s">
        <v>369</v>
      </c>
      <c r="D8" s="8" t="s">
        <v>370</v>
      </c>
      <c r="E8" s="8" t="s">
        <v>371</v>
      </c>
      <c r="F8" s="8" t="s">
        <v>372</v>
      </c>
      <c r="G8" s="10" t="s">
        <v>373</v>
      </c>
      <c r="H8" s="10" t="s">
        <v>374</v>
      </c>
      <c r="I8" s="84" t="s">
        <v>365</v>
      </c>
      <c r="J8" s="103" t="s">
        <v>375</v>
      </c>
      <c r="K8" s="88" t="s">
        <v>376</v>
      </c>
    </row>
    <row r="9" spans="1:12" ht="50.1" customHeight="1" thickBot="1">
      <c r="A9" s="11" t="s">
        <v>15</v>
      </c>
      <c r="B9" s="10" t="s">
        <v>410</v>
      </c>
      <c r="C9" s="10" t="s">
        <v>411</v>
      </c>
      <c r="D9" s="8" t="s">
        <v>412</v>
      </c>
      <c r="E9" s="104" t="s">
        <v>413</v>
      </c>
      <c r="F9" s="105" t="s">
        <v>414</v>
      </c>
      <c r="G9" s="10" t="s">
        <v>415</v>
      </c>
      <c r="H9" s="10" t="s">
        <v>165</v>
      </c>
      <c r="I9" s="84" t="s">
        <v>271</v>
      </c>
      <c r="J9" s="92" t="s">
        <v>416</v>
      </c>
      <c r="K9" s="88" t="s">
        <v>417</v>
      </c>
    </row>
    <row r="10" spans="1:12" ht="50.1" customHeight="1" thickBot="1">
      <c r="A10" s="11" t="s">
        <v>16</v>
      </c>
      <c r="B10" s="109" t="s">
        <v>443</v>
      </c>
      <c r="C10" s="10" t="s">
        <v>444</v>
      </c>
      <c r="D10" s="8" t="s">
        <v>445</v>
      </c>
      <c r="E10" s="110" t="s">
        <v>446</v>
      </c>
      <c r="F10" s="111" t="s">
        <v>447</v>
      </c>
      <c r="G10" s="10" t="s">
        <v>448</v>
      </c>
      <c r="H10" s="10" t="s">
        <v>449</v>
      </c>
      <c r="I10" s="51" t="s">
        <v>271</v>
      </c>
      <c r="J10" s="112" t="s">
        <v>450</v>
      </c>
      <c r="K10" s="88" t="s">
        <v>451</v>
      </c>
    </row>
    <row r="11" spans="1:12" ht="50.1" customHeight="1">
      <c r="A11" s="13" t="s">
        <v>17</v>
      </c>
      <c r="B11" s="26" t="s">
        <v>244</v>
      </c>
      <c r="C11" s="26" t="s">
        <v>245</v>
      </c>
      <c r="D11" s="24" t="s">
        <v>246</v>
      </c>
      <c r="E11" s="26" t="s">
        <v>247</v>
      </c>
      <c r="F11" s="24" t="s">
        <v>248</v>
      </c>
      <c r="G11" s="26" t="s">
        <v>249</v>
      </c>
      <c r="H11" s="26" t="s">
        <v>250</v>
      </c>
      <c r="I11" s="26" t="s">
        <v>24</v>
      </c>
      <c r="J11" s="60" t="s">
        <v>251</v>
      </c>
      <c r="K11" s="78" t="s">
        <v>252</v>
      </c>
    </row>
    <row r="12" spans="1:12" ht="50.1" customHeight="1">
      <c r="A12" s="11" t="s">
        <v>18</v>
      </c>
      <c r="B12" s="25" t="s">
        <v>198</v>
      </c>
      <c r="C12" s="25" t="s">
        <v>199</v>
      </c>
      <c r="D12" s="23" t="s">
        <v>200</v>
      </c>
      <c r="E12" s="25" t="s">
        <v>201</v>
      </c>
      <c r="F12" s="23" t="s">
        <v>202</v>
      </c>
      <c r="G12" s="25" t="s">
        <v>203</v>
      </c>
      <c r="H12" s="25" t="s">
        <v>204</v>
      </c>
      <c r="I12" s="25" t="s">
        <v>166</v>
      </c>
      <c r="J12" s="61" t="s">
        <v>205</v>
      </c>
      <c r="K12" s="63" t="s">
        <v>206</v>
      </c>
    </row>
    <row r="13" spans="1:12" ht="50.1" customHeight="1" thickBot="1">
      <c r="A13" s="44" t="s">
        <v>19</v>
      </c>
      <c r="B13" s="10" t="s">
        <v>515</v>
      </c>
      <c r="C13" s="10" t="s">
        <v>516</v>
      </c>
      <c r="D13" s="8" t="s">
        <v>517</v>
      </c>
      <c r="E13" s="8" t="s">
        <v>257</v>
      </c>
      <c r="F13" s="8" t="s">
        <v>518</v>
      </c>
      <c r="G13" s="10" t="s">
        <v>519</v>
      </c>
      <c r="H13" s="10" t="s">
        <v>520</v>
      </c>
      <c r="I13" s="84" t="s">
        <v>271</v>
      </c>
      <c r="J13" s="85" t="s">
        <v>521</v>
      </c>
      <c r="K13" s="86" t="s">
        <v>522</v>
      </c>
    </row>
    <row r="14" spans="1:12" ht="49.5" customHeight="1" thickBot="1">
      <c r="A14" s="27" t="s">
        <v>27</v>
      </c>
      <c r="B14" s="28" t="s">
        <v>86</v>
      </c>
      <c r="C14" s="34" t="s">
        <v>87</v>
      </c>
      <c r="D14" s="34" t="s">
        <v>88</v>
      </c>
      <c r="E14" s="52" t="s">
        <v>89</v>
      </c>
      <c r="F14" s="29" t="s">
        <v>90</v>
      </c>
      <c r="G14" s="28" t="s">
        <v>91</v>
      </c>
      <c r="H14" s="28" t="s">
        <v>92</v>
      </c>
      <c r="I14" s="34"/>
      <c r="J14" s="62" t="s">
        <v>93</v>
      </c>
      <c r="K14" s="64" t="s">
        <v>253</v>
      </c>
    </row>
  </sheetData>
  <mergeCells count="2">
    <mergeCell ref="A1:J1"/>
    <mergeCell ref="I2:J2"/>
  </mergeCells>
  <phoneticPr fontId="2"/>
  <dataValidations count="1">
    <dataValidation type="list" allowBlank="1" showInputMessage="1" showErrorMessage="1" sqref="I3:I13" xr:uid="{00000000-0002-0000-0500-000000000000}">
      <formula1>$L$4:$L$5</formula1>
    </dataValidation>
  </dataValidations>
  <hyperlinks>
    <hyperlink ref="J3" r:id="rId1" xr:uid="{734EE071-FFAE-4808-9C65-A5E520FF654D}"/>
    <hyperlink ref="J4" r:id="rId2" xr:uid="{DF036347-46C7-42E7-84DF-03AED4C4505C}"/>
    <hyperlink ref="J5" r:id="rId3" xr:uid="{38D1A0F4-5C9F-4B4D-9EF6-112B52B3A8BE}"/>
    <hyperlink ref="J6" r:id="rId4" xr:uid="{107BFF51-E815-435B-95AC-360554C1023F}"/>
    <hyperlink ref="J9" r:id="rId5" display="matukawa2@educ.yonezawa.yamagata.jp" xr:uid="{B3A135A2-0943-4C50-913E-E11A46364224}"/>
    <hyperlink ref="J10" r:id="rId6" xr:uid="{8AE23A6E-7071-48CB-B897-5F60612E8ECF}"/>
    <hyperlink ref="J13" r:id="rId7" xr:uid="{603CCD1A-B163-4307-A351-135A6F9417EA}"/>
    <hyperlink ref="J7" r:id="rId8" xr:uid="{77346C41-39F7-4B72-8B9D-CA4E231B7CA4}"/>
  </hyperlinks>
  <pageMargins left="0.70866141732283472" right="0.70866141732283472" top="0.74803149606299213" bottom="0.74803149606299213" header="0.31496062992125984" footer="0.31496062992125984"/>
  <pageSetup paperSize="9" scale="57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各地区理事</vt:lpstr>
      <vt:lpstr>対策委員会</vt:lpstr>
      <vt:lpstr>研修委員会</vt:lpstr>
      <vt:lpstr>生徒指導委員会</vt:lpstr>
      <vt:lpstr>各地区庶務幹事</vt:lpstr>
      <vt:lpstr>各地区会計幹事</vt:lpstr>
      <vt:lpstr>各地区会計幹事!Print_Area</vt:lpstr>
      <vt:lpstr>各地区庶務幹事!Print_Area</vt:lpstr>
      <vt:lpstr>各地区理事!Print_Area</vt:lpstr>
      <vt:lpstr>研修委員会!Print_Area</vt:lpstr>
      <vt:lpstr>生徒指導委員会!Print_Area</vt:lpstr>
      <vt:lpstr>対策委員会!Print_Area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KENRENSYO</dc:creator>
  <cp:lastModifiedBy>user</cp:lastModifiedBy>
  <cp:lastPrinted>2025-04-18T03:01:54Z</cp:lastPrinted>
  <dcterms:created xsi:type="dcterms:W3CDTF">2020-04-14T02:42:01Z</dcterms:created>
  <dcterms:modified xsi:type="dcterms:W3CDTF">2025-04-22T00:52:25Z</dcterms:modified>
</cp:coreProperties>
</file>